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
    </mc:Choice>
  </mc:AlternateContent>
  <bookViews>
    <workbookView xWindow="0" yWindow="0" windowWidth="17550" windowHeight="8910" tabRatio="825" activeTab="1"/>
  </bookViews>
  <sheets>
    <sheet name="【製造者用】チェックシート表紙(在宅介護見守り)" sheetId="5" r:id="rId1"/>
    <sheet name="【製造者用】チェックシート_在宅介護見守り" sheetId="1" r:id="rId2"/>
  </sheets>
  <definedNames>
    <definedName name="_xlnm.Print_Area" localSheetId="1">【製造者用】チェックシート_在宅介護見守り!$A$1:$S$106</definedName>
    <definedName name="_xlnm.Print_Area" localSheetId="0">'【製造者用】チェックシート表紙(在宅介護見守り)'!$A$1:$K$128</definedName>
    <definedName name="_xlnm.Print_Titles" localSheetId="1">【製造者用】チェックシート_在宅介護見守り!$24:$24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2" i="1" l="1"/>
  <c r="M101" i="1"/>
</calcChain>
</file>

<file path=xl/sharedStrings.xml><?xml version="1.0" encoding="utf-8"?>
<sst xmlns="http://schemas.openxmlformats.org/spreadsheetml/2006/main" count="535" uniqueCount="228">
  <si>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</si>
  <si>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</si>
  <si>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</si>
  <si>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</si>
  <si>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</si>
  <si>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</si>
  <si>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</si>
  <si>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</si>
  <si>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</si>
  <si>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</si>
  <si>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</si>
  <si>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</si>
  <si>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</si>
  <si>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</si>
  <si>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</si>
  <si>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</si>
  <si>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</si>
  <si>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</si>
  <si>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</si>
  <si>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</si>
  <si>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</si>
  <si>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</si>
  <si>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</si>
  <si>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</si>
  <si>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</si>
  <si>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</si>
  <si>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</si>
  <si>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</si>
  <si>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</si>
  <si>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</si>
  <si>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</si>
  <si>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</si>
  <si>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</si>
  <si>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</si>
  <si>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</si>
  <si>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</si>
  <si>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</si>
  <si>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</si>
  <si>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</si>
  <si>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</si>
  <si>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</si>
  <si>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できる
</t>
  </si>
  <si>
    <t xml:space="preserve">できない
</t>
  </si>
  <si>
    <t xml:space="preserve">ない
</t>
  </si>
  <si>
    <t xml:space="preserve">ある
</t>
  </si>
  <si>
    <t>6-①</t>
  </si>
  <si>
    <t>7-①</t>
  </si>
  <si>
    <t>C</t>
  </si>
  <si>
    <t xml:space="preserve">仕組みがない
</t>
  </si>
  <si>
    <t>7-①-1)</t>
  </si>
  <si>
    <t>7-①-2)</t>
  </si>
  <si>
    <t>7-①-3)</t>
  </si>
  <si>
    <t xml:space="preserve">なっている
</t>
  </si>
  <si>
    <t xml:space="preserve">なっていない
</t>
  </si>
  <si>
    <t>11-①</t>
  </si>
  <si>
    <t xml:space="preserve">10分以上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</si>
  <si>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</si>
  <si>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</si>
  <si>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</si>
  <si>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</si>
  <si>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</si>
  <si>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</si>
  <si>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</si>
  <si>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</si>
  <si>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</si>
  <si>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</si>
  <si>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</si>
  <si>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</si>
  <si>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 xml:space="preserve">表示している
</t>
  </si>
  <si>
    <t xml:space="preserve">表示していない
</t>
  </si>
  <si>
    <t xml:space="preserve">可能
</t>
  </si>
  <si>
    <t xml:space="preserve">不可
</t>
  </si>
  <si>
    <t>要介護者が自発的に助けを求める行動（ボタンを押す、声を出す等）から得る情報だけに依存しない。</t>
    <rPh sb="0" eb="1">
      <t>ヨウ</t>
    </rPh>
    <rPh sb="1" eb="4">
      <t>カイゴシャ</t>
    </rPh>
    <rPh sb="5" eb="8">
      <t>ジハツテキ</t>
    </rPh>
    <rPh sb="9" eb="10">
      <t>タス</t>
    </rPh>
    <rPh sb="12" eb="13">
      <t>モト</t>
    </rPh>
    <rPh sb="15" eb="17">
      <t>コウドウ</t>
    </rPh>
    <rPh sb="22" eb="23">
      <t>オ</t>
    </rPh>
    <rPh sb="25" eb="26">
      <t>コエ</t>
    </rPh>
    <rPh sb="27" eb="28">
      <t>ダ</t>
    </rPh>
    <rPh sb="29" eb="30">
      <t>トウ</t>
    </rPh>
    <rPh sb="33" eb="34">
      <t>エ</t>
    </rPh>
    <rPh sb="35" eb="37">
      <t>ジョウホウ</t>
    </rPh>
    <rPh sb="40" eb="42">
      <t>イゾン</t>
    </rPh>
    <phoneticPr fontId="3"/>
  </si>
  <si>
    <t>認知症の方の見守りプラットフォームとして、機能の拡張又は他の機器・ソフトウェアと接続ができる。</t>
    <rPh sb="0" eb="3">
      <t>ニンチショウ</t>
    </rPh>
    <rPh sb="4" eb="5">
      <t>カタ</t>
    </rPh>
    <rPh sb="6" eb="8">
      <t>ミマモ</t>
    </rPh>
    <rPh sb="21" eb="23">
      <t>キノウ</t>
    </rPh>
    <rPh sb="24" eb="26">
      <t>カクチョウ</t>
    </rPh>
    <rPh sb="26" eb="27">
      <t>マタ</t>
    </rPh>
    <rPh sb="28" eb="29">
      <t>ホカ</t>
    </rPh>
    <rPh sb="30" eb="32">
      <t>キキ</t>
    </rPh>
    <rPh sb="40" eb="42">
      <t>セツゾク</t>
    </rPh>
    <phoneticPr fontId="3"/>
  </si>
  <si>
    <t xml:space="preserve">異常状態であることを表示・通知する仕組みがある
（Aに該当する場合は7-①-1)、-2)、-3)へ）
</t>
  </si>
  <si>
    <t xml:space="preserve">正常状態であることを表示・通知する仕組みがある
（Bに該当する場合は7-①-3)へ）
</t>
  </si>
  <si>
    <t>32-①</t>
  </si>
  <si>
    <t xml:space="preserve">動線に干渉しない
（Aに該当する場合は32-①-1)へ）
</t>
  </si>
  <si>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</si>
  <si>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</si>
  <si>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</si>
  <si>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</si>
  <si>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</si>
  <si>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</si>
  <si>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</si>
  <si>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</si>
  <si>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</si>
  <si>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</si>
  <si>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 xml:space="preserve">記載している
</t>
  </si>
  <si>
    <t xml:space="preserve">記載していない
</t>
  </si>
  <si>
    <t xml:space="preserve">配慮がなされている
</t>
  </si>
  <si>
    <t xml:space="preserve">侵害のおそれがない
</t>
  </si>
  <si>
    <t>37-①</t>
  </si>
  <si>
    <t>37-①-1)</t>
  </si>
  <si>
    <t>38-①</t>
  </si>
  <si>
    <t xml:space="preserve">コードなど、巻き付きや窒息の原因となる構造がない
</t>
  </si>
  <si>
    <t>38-①-1)</t>
  </si>
  <si>
    <t>39-①</t>
  </si>
  <si>
    <t xml:space="preserve">設定されていない
</t>
  </si>
  <si>
    <t>39-①-1)</t>
  </si>
  <si>
    <t>39-②</t>
  </si>
  <si>
    <r>
      <rPr>
        <b/>
        <sz val="18"/>
        <color theme="1"/>
        <rFont val="メイリオ"/>
        <family val="3"/>
        <charset val="128"/>
      </rPr>
      <t>チェックシート</t>
    </r>
    <r>
      <rPr>
        <b/>
        <sz val="16"/>
        <color theme="1"/>
        <rFont val="メイリオ"/>
        <family val="3"/>
        <charset val="128"/>
      </rPr>
      <t/>
    </r>
    <phoneticPr fontId="3"/>
  </si>
  <si>
    <t>「在宅介護見守り」機器　チェック項目</t>
    <rPh sb="1" eb="3">
      <t>ザイタク</t>
    </rPh>
    <rPh sb="3" eb="5">
      <t>カイゴ</t>
    </rPh>
    <rPh sb="5" eb="7">
      <t>ミマモ</t>
    </rPh>
    <phoneticPr fontId="3"/>
  </si>
  <si>
    <t>＜ 「ロボット技術の介護利用における重点分野」の定義 （在宅介護見守り） ＞</t>
    <rPh sb="7" eb="9">
      <t>ギジュツ</t>
    </rPh>
    <rPh sb="10" eb="12">
      <t>カイゴ</t>
    </rPh>
    <rPh sb="12" eb="14">
      <t>リヨウ</t>
    </rPh>
    <rPh sb="18" eb="20">
      <t>ジュウテン</t>
    </rPh>
    <rPh sb="20" eb="22">
      <t>ブンヤ</t>
    </rPh>
    <rPh sb="24" eb="26">
      <t>テイギ</t>
    </rPh>
    <rPh sb="28" eb="34">
      <t>ザイタクカイゴミマモ</t>
    </rPh>
    <rPh sb="37" eb="38">
      <t>テジュン</t>
    </rPh>
    <phoneticPr fontId="3"/>
  </si>
  <si>
    <t>➢</t>
    <phoneticPr fontId="3"/>
  </si>
  <si>
    <t>複数の部屋を同時に見守ることが可能。</t>
    <rPh sb="0" eb="2">
      <t>フクスウ</t>
    </rPh>
    <rPh sb="3" eb="5">
      <t>ヘヤ</t>
    </rPh>
    <rPh sb="6" eb="8">
      <t>ドウジ</t>
    </rPh>
    <rPh sb="9" eb="11">
      <t>ミマモ</t>
    </rPh>
    <rPh sb="15" eb="17">
      <t>カノウ</t>
    </rPh>
    <phoneticPr fontId="3"/>
  </si>
  <si>
    <t>➢</t>
    <phoneticPr fontId="3"/>
  </si>
  <si>
    <t>浴室での見守りが可能。</t>
    <rPh sb="0" eb="2">
      <t>ヨクシツ</t>
    </rPh>
    <rPh sb="4" eb="6">
      <t>ミマモ</t>
    </rPh>
    <rPh sb="8" eb="10">
      <t>カノウ</t>
    </rPh>
    <phoneticPr fontId="3"/>
  </si>
  <si>
    <t>暗所でも使用できる。</t>
    <rPh sb="0" eb="2">
      <t>アンショ</t>
    </rPh>
    <rPh sb="4" eb="6">
      <t>シヨウ</t>
    </rPh>
    <phoneticPr fontId="3"/>
  </si>
  <si>
    <t>要介護者が端末を持ち歩く又は身に付けることを必須としない。</t>
    <rPh sb="0" eb="1">
      <t>ヨウ</t>
    </rPh>
    <rPh sb="1" eb="4">
      <t>カイゴシャ</t>
    </rPh>
    <rPh sb="5" eb="7">
      <t>タンマツ</t>
    </rPh>
    <rPh sb="8" eb="9">
      <t>モ</t>
    </rPh>
    <rPh sb="10" eb="11">
      <t>アル</t>
    </rPh>
    <rPh sb="12" eb="13">
      <t>マタ</t>
    </rPh>
    <rPh sb="14" eb="15">
      <t>ミ</t>
    </rPh>
    <rPh sb="16" eb="17">
      <t>ツ</t>
    </rPh>
    <rPh sb="22" eb="24">
      <t>ヒッス</t>
    </rPh>
    <phoneticPr fontId="3"/>
  </si>
  <si>
    <t>要介護者が転倒したことを検知し、介護従事者へ通報できる。</t>
    <rPh sb="0" eb="1">
      <t>ヨウ</t>
    </rPh>
    <rPh sb="1" eb="4">
      <t>カイゴシャ</t>
    </rPh>
    <rPh sb="5" eb="7">
      <t>テントウ</t>
    </rPh>
    <rPh sb="12" eb="14">
      <t>ケンチ</t>
    </rPh>
    <rPh sb="16" eb="18">
      <t>カイゴ</t>
    </rPh>
    <rPh sb="18" eb="21">
      <t>ジュウジシャ</t>
    </rPh>
    <rPh sb="22" eb="24">
      <t>ツウホウ</t>
    </rPh>
    <phoneticPr fontId="3"/>
  </si>
  <si>
    <t>要介護者の生活や体調の変化に関する指標を、開発者が少なくとも1つ設定・検知し、介護従事者へ情報共有できる。</t>
    <rPh sb="0" eb="1">
      <t>ヨウ</t>
    </rPh>
    <rPh sb="1" eb="4">
      <t>カイゴシャ</t>
    </rPh>
    <rPh sb="5" eb="7">
      <t>セイカツ</t>
    </rPh>
    <rPh sb="8" eb="10">
      <t>タイチョウ</t>
    </rPh>
    <rPh sb="11" eb="13">
      <t>ヘンカ</t>
    </rPh>
    <rPh sb="14" eb="15">
      <t>カン</t>
    </rPh>
    <rPh sb="17" eb="19">
      <t>シヒョウ</t>
    </rPh>
    <rPh sb="21" eb="23">
      <t>カイハツ</t>
    </rPh>
    <rPh sb="23" eb="24">
      <t>シャ</t>
    </rPh>
    <rPh sb="25" eb="26">
      <t>スク</t>
    </rPh>
    <rPh sb="32" eb="34">
      <t>セッテイ</t>
    </rPh>
    <rPh sb="35" eb="37">
      <t>ケンチ</t>
    </rPh>
    <rPh sb="39" eb="41">
      <t>カイゴ</t>
    </rPh>
    <rPh sb="41" eb="44">
      <t>ジュウジシャ</t>
    </rPh>
    <rPh sb="45" eb="47">
      <t>ジョウホウ</t>
    </rPh>
    <rPh sb="47" eb="49">
      <t>キョウユウ</t>
    </rPh>
    <phoneticPr fontId="3"/>
  </si>
  <si>
    <t>臨床・生活場面における使用に向けた開発指針を示すための評価表　チェックシート（「在宅介護見守り」機器）</t>
    <phoneticPr fontId="3"/>
  </si>
  <si>
    <t>在宅介護見守り</t>
    <phoneticPr fontId="3"/>
  </si>
  <si>
    <t>見守り支援機器から介護者への連絡機能が無いことによる通報の遅延と、それによる被介護者の危険状態</t>
    <phoneticPr fontId="3"/>
  </si>
  <si>
    <t>➟</t>
    <phoneticPr fontId="3"/>
  </si>
  <si>
    <t>見守り支援機器とスマホ・タブレットへの接続が可能で、それらの機器へ通報することができるか。</t>
    <phoneticPr fontId="3"/>
  </si>
  <si>
    <t xml:space="preserve">（加点項目）
被介護者が危険状態に陥った時に、自ら通報することができるか。
</t>
    <phoneticPr fontId="3"/>
  </si>
  <si>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</si>
  <si>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</si>
  <si>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</si>
  <si>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</si>
  <si>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</si>
  <si>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</si>
  <si>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</si>
  <si>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</si>
  <si>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</si>
  <si>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</si>
  <si>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</si>
  <si>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</si>
  <si>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</si>
  <si>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</si>
  <si>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</si>
  <si>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t>
    <phoneticPr fontId="3"/>
  </si>
  <si>
    <t>機器の使用者や対象者等が機器に適合しないことによる被害</t>
    <phoneticPr fontId="3"/>
  </si>
  <si>
    <t>➟</t>
    <phoneticPr fontId="3"/>
  </si>
  <si>
    <t>機器に適合しない使用者・対象者を明示しているか。</t>
    <rPh sb="8" eb="10">
      <t>シヨウ</t>
    </rPh>
    <rPh sb="10" eb="11">
      <t>シャ</t>
    </rPh>
    <phoneticPr fontId="1"/>
  </si>
  <si>
    <t xml:space="preserve">機器に適合しない使用者・対象者を明示している
</t>
  </si>
  <si>
    <t>○</t>
    <phoneticPr fontId="3"/>
  </si>
  <si>
    <t xml:space="preserve">機器に適合しない使用者・対象者を明示していない
</t>
  </si>
  <si>
    <t>使用に適していない場所・状況を明示しているか。</t>
  </si>
  <si>
    <t xml:space="preserve">使用に適していない場所・状況を明示している
</t>
  </si>
  <si>
    <t xml:space="preserve">使用に適していない場所・状況を明示していない
</t>
  </si>
  <si>
    <t>誤操作による被害</t>
    <phoneticPr fontId="3"/>
  </si>
  <si>
    <t>スイッチ等の操作方向から、操作によって起こる動作・変化を、使用者が容易に理解できるような配慮がなされているか。</t>
  </si>
  <si>
    <t>×</t>
    <phoneticPr fontId="3"/>
  </si>
  <si>
    <t>➟</t>
    <phoneticPr fontId="3"/>
  </si>
  <si>
    <t>使用者にとって操作に必要なスイッチが他と識別しやすいか。</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</si>
  <si>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</si>
  <si>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</si>
  <si>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（Aに該当する場合は2-③-1)へ）
</t>
    <phoneticPr fontId="3"/>
  </si>
  <si>
    <t>×</t>
    <phoneticPr fontId="3"/>
  </si>
  <si>
    <t>2-③-1）</t>
    <phoneticPr fontId="3"/>
  </si>
  <si>
    <t xml:space="preserve">（加点項目）
使用者にとって実際の日常動作・介護動作に適した位置に、操作装置があるか。
</t>
    <phoneticPr fontId="3"/>
  </si>
  <si>
    <t>◎</t>
    <phoneticPr fontId="3"/>
  </si>
  <si>
    <t>◎</t>
    <phoneticPr fontId="3"/>
  </si>
  <si>
    <t>△</t>
    <phoneticPr fontId="3"/>
  </si>
  <si>
    <t>2-④</t>
    <phoneticPr fontId="3"/>
  </si>
  <si>
    <t>△</t>
    <phoneticPr fontId="3"/>
  </si>
  <si>
    <t>発熱、振動、感電、ショート、摩擦</t>
    <phoneticPr fontId="3"/>
  </si>
  <si>
    <t>人体が接触する部分に、発熱、振動、感電、ショート、摩擦を引き起こす部分がないか。</t>
    <phoneticPr fontId="3"/>
  </si>
  <si>
    <t>機器が正常でない状態のまま使用してしまう危険</t>
    <phoneticPr fontId="3"/>
  </si>
  <si>
    <t>使用者に対して機器の状態を常に表示し、正常・異常の確認ができる仕組みがあるか。
（複数選択可）</t>
  </si>
  <si>
    <t>○</t>
  </si>
  <si>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</si>
  <si>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</si>
  <si>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</si>
  <si>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電磁波による影響</t>
    <phoneticPr fontId="3"/>
  </si>
  <si>
    <t>➟</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</si>
  <si>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</si>
  <si>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</si>
  <si>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</si>
  <si>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</si>
  <si>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</si>
  <si>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</si>
  <si>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準備に時間がかかる</t>
    <phoneticPr fontId="3"/>
  </si>
  <si>
    <t>➟</t>
    <phoneticPr fontId="3"/>
  </si>
  <si>
    <t>準備にかかる時間はどのくらいか。</t>
  </si>
  <si>
    <t>◎</t>
    <phoneticPr fontId="3"/>
  </si>
  <si>
    <t>△</t>
    <phoneticPr fontId="3"/>
  </si>
  <si>
    <t>機器自体が被介護者・介護者の動線を妨げることによる転倒</t>
    <phoneticPr fontId="3"/>
  </si>
  <si>
    <t>機器使用時に、設置された機器が、被介護者・介護者の動線に干渉しないか。</t>
  </si>
  <si>
    <t>◎</t>
    <phoneticPr fontId="3"/>
  </si>
  <si>
    <t>△</t>
    <phoneticPr fontId="3"/>
  </si>
  <si>
    <t xml:space="preserve">（加点項目）
移乗しやすさに配慮した機能等があるか。
</t>
  </si>
  <si>
    <t>動線に干渉する場合の対応策があるか。</t>
  </si>
  <si>
    <t>△</t>
    <phoneticPr fontId="3"/>
  </si>
  <si>
    <t>機器を使用していない時に、機器が被介護者・介護者の動線に干渉しないか。</t>
  </si>
  <si>
    <t xml:space="preserve">（加点項目）
被介護者・介護者にとっての収納しやすさに配慮した機能等があるか。
</t>
    <rPh sb="7" eb="8">
      <t>ヒ</t>
    </rPh>
    <phoneticPr fontId="1"/>
  </si>
  <si>
    <t xml:space="preserve">（加点項目）
被介護者・介護者が機器を容易に移動できるか。
</t>
    <rPh sb="7" eb="8">
      <t>ヒ</t>
    </rPh>
    <phoneticPr fontId="1"/>
  </si>
  <si>
    <t>被介護者によるセンサー等の誤飲</t>
    <phoneticPr fontId="3"/>
  </si>
  <si>
    <t>被介護者の誤飲に対する構造上の対策があるか。</t>
    <phoneticPr fontId="3"/>
  </si>
  <si>
    <t xml:space="preserve">誤飲を防ぐ構造もしくは誤飲しにくい構造である
</t>
  </si>
  <si>
    <t xml:space="preserve">容易に分解・取り外しができる等、誤飲しやすい構造である
（Bに該当する場合は35-①-1)へ）
</t>
    <rPh sb="0" eb="2">
      <t>ヨウイ</t>
    </rPh>
    <rPh sb="3" eb="5">
      <t>ブンカイ</t>
    </rPh>
    <rPh sb="6" eb="7">
      <t>ト</t>
    </rPh>
    <rPh sb="8" eb="9">
      <t>ハズ</t>
    </rPh>
    <rPh sb="14" eb="15">
      <t>ナド</t>
    </rPh>
    <phoneticPr fontId="1"/>
  </si>
  <si>
    <t>誤飲に関して、構造以外で何らかの対策が用意されているか。
（例）　被介護者の手の届かない位置へ設置する</t>
    <rPh sb="34" eb="35">
      <t>ヒ</t>
    </rPh>
    <rPh sb="35" eb="38">
      <t>カイゴシャ</t>
    </rPh>
    <rPh sb="39" eb="40">
      <t>テ</t>
    </rPh>
    <rPh sb="41" eb="42">
      <t>トド</t>
    </rPh>
    <rPh sb="45" eb="47">
      <t>イチ</t>
    </rPh>
    <rPh sb="48" eb="50">
      <t>セッチ</t>
    </rPh>
    <phoneticPr fontId="1"/>
  </si>
  <si>
    <t>コード類が体に巻きつくことによるケガや窒息</t>
    <phoneticPr fontId="3"/>
  </si>
  <si>
    <t>被介護者への巻き付きや窒息の原因となる機器の構造はないか。</t>
    <phoneticPr fontId="3"/>
  </si>
  <si>
    <t xml:space="preserve">コードなど、巻き付きや窒息の原因となる構造がある
（Bに該当する場合は36-①-1)へ）
</t>
  </si>
  <si>
    <t>巻き付きや窒息の原因となる構造に関して、何らかの対策が用意されているか。
（例）　設置時にコード類を壁面に固定する</t>
    <rPh sb="13" eb="15">
      <t>コウゾウ</t>
    </rPh>
    <rPh sb="42" eb="44">
      <t>セッチ</t>
    </rPh>
    <rPh sb="44" eb="45">
      <t>ジ</t>
    </rPh>
    <rPh sb="49" eb="50">
      <t>ルイ</t>
    </rPh>
    <rPh sb="51" eb="53">
      <t>ヘキメン</t>
    </rPh>
    <rPh sb="54" eb="56">
      <t>コテイ</t>
    </rPh>
    <phoneticPr fontId="1"/>
  </si>
  <si>
    <t>危険度に関する情報不足による、通報への対応遅延とそれによる被介護者の危険状態</t>
  </si>
  <si>
    <t>機器からの警告に、危険度に応じたレベルが設定されているか。
（例）　浴槽内で溺れている状態など</t>
  </si>
  <si>
    <t xml:space="preserve">設定されている
（Aに該当する場合は37-①-1)へ）
</t>
  </si>
  <si>
    <t>◎</t>
    <phoneticPr fontId="3"/>
  </si>
  <si>
    <t xml:space="preserve">（加点項目）
介護者が警告レベルを設定することが可能であり、必要に応じて設定を変更・選択できるか。
</t>
  </si>
  <si>
    <t>各警告レベルが意味する被介護者の状態・危険度について、介護者が理解できるように表示されているか。</t>
  </si>
  <si>
    <t>△</t>
    <phoneticPr fontId="3"/>
  </si>
  <si>
    <t>38-①</t>
    <phoneticPr fontId="3"/>
  </si>
  <si>
    <t>38-①-1)</t>
    <phoneticPr fontId="3"/>
  </si>
  <si>
    <t xml:space="preserve">可能
（Aに該当する場合は38-①-1)へ）
</t>
    <phoneticPr fontId="3"/>
  </si>
  <si>
    <t>プライバシー情報の漏えい（機器で取得した被介護者の情報の漏えい）</t>
    <phoneticPr fontId="3"/>
  </si>
  <si>
    <t>➟</t>
    <phoneticPr fontId="3"/>
  </si>
  <si>
    <t>40-①</t>
    <phoneticPr fontId="3"/>
  </si>
  <si>
    <t>介護者には個人を特定できる情報等の取得について被介護者へ説明する必要があることを、取扱説明書等に記載しているか。</t>
  </si>
  <si>
    <t>40-②</t>
    <phoneticPr fontId="3"/>
  </si>
  <si>
    <t>暗号化や、個人情報を含まない情報への変換等、個人情報に対する配慮がされているか。</t>
  </si>
  <si>
    <t xml:space="preserve">配慮がされていない
（Bに該当する場合は40-②-1)へ）
</t>
  </si>
  <si>
    <t>40-②-1)</t>
    <phoneticPr fontId="3"/>
  </si>
  <si>
    <t>個人情報の漏えいに対する対応策があるか。</t>
  </si>
  <si>
    <t>カメラ監視による被介護者のプライバシーの侵害（精神的不快感）</t>
    <phoneticPr fontId="3"/>
  </si>
  <si>
    <t>41-①</t>
    <phoneticPr fontId="3"/>
  </si>
  <si>
    <t>映像・音声など、見守りの中で情報を取得することにより、被介護者のプライバシーの侵害を引き起こさないか。</t>
  </si>
  <si>
    <t xml:space="preserve">侵害のおそれがある
（Bに該当する場合は41-①-1)へ）
</t>
  </si>
  <si>
    <t>41-①-1)</t>
    <phoneticPr fontId="3"/>
  </si>
  <si>
    <t>対応策があるか。</t>
    <phoneticPr fontId="3"/>
  </si>
  <si>
    <t>41-②</t>
    <phoneticPr fontId="3"/>
  </si>
  <si>
    <t>カメラで見られていることによる圧迫感を、被介護者に与えないような仕組みがあるか。</t>
  </si>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</sst>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3">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b/>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1"/>
      <color theme="0"/>
      <name val="ＭＳ Ｐゴシック"/>
      <family val="3"/>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style="dotted">
        <color indexed="64"/>
      </top>
      <bottom/>
      <diagonal/>
    </border>
    <border>
      <left/>
      <right style="medium">
        <color indexed="64"/>
      </right>
      <top/>
      <bottom style="medium">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diagonal/>
    </border>
    <border>
      <left/>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316">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8"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vertical="center"/>
    </xf>
    <xf numFmtId="0" fontId="32" fillId="2" borderId="37" xfId="0" applyFont="1" applyFill="1" applyBorder="1" applyAlignment="1">
      <alignment horizontal="center" vertical="center"/>
    </xf>
    <xf numFmtId="0" fontId="6" fillId="2" borderId="22" xfId="0" applyFont="1" applyFill="1" applyBorder="1" applyAlignment="1">
      <alignment vertical="center" wrapText="1"/>
    </xf>
    <xf numFmtId="0" fontId="0" fillId="2" borderId="0" xfId="0" applyFill="1" applyAlignment="1">
      <alignment vertical="center"/>
    </xf>
    <xf numFmtId="0" fontId="6" fillId="2" borderId="23" xfId="0" applyFont="1" applyFill="1" applyBorder="1" applyAlignment="1">
      <alignment vertical="center" wrapText="1"/>
    </xf>
    <xf numFmtId="0" fontId="6" fillId="2" borderId="18" xfId="0" applyFont="1" applyFill="1" applyBorder="1" applyAlignment="1">
      <alignment vertical="center" wrapText="1"/>
    </xf>
    <xf numFmtId="0" fontId="6" fillId="2" borderId="17"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9" fillId="2" borderId="0" xfId="0" applyFont="1" applyFill="1">
      <alignment vertical="center"/>
    </xf>
    <xf numFmtId="0" fontId="30" fillId="2" borderId="0" xfId="0" applyFont="1" applyFill="1">
      <alignment vertical="center"/>
    </xf>
    <xf numFmtId="0" fontId="6" fillId="2"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6" xfId="0" applyFont="1" applyFill="1" applyBorder="1" applyAlignment="1">
      <alignment horizontal="center" vertical="center"/>
    </xf>
    <xf numFmtId="0" fontId="26" fillId="2" borderId="0" xfId="0" applyFont="1" applyFill="1" applyAlignment="1">
      <alignment horizontal="center" vertical="center"/>
    </xf>
    <xf numFmtId="0" fontId="0" fillId="2" borderId="0" xfId="0" applyFill="1" applyAlignment="1">
      <alignment vertical="center"/>
    </xf>
    <xf numFmtId="0" fontId="16" fillId="2" borderId="0" xfId="0" applyFont="1" applyFill="1" applyAlignment="1">
      <alignment vertical="center"/>
    </xf>
    <xf numFmtId="0" fontId="32" fillId="2" borderId="37" xfId="0" applyFont="1" applyFill="1" applyBorder="1" applyAlignment="1">
      <alignment horizontal="center"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23" xfId="0" applyFont="1" applyFill="1" applyBorder="1" applyAlignment="1">
      <alignment vertical="center" wrapText="1"/>
    </xf>
    <xf numFmtId="0" fontId="28" fillId="2" borderId="0" xfId="0" applyFont="1" applyFill="1" applyAlignment="1">
      <alignment horizontal="left" vertical="top" wrapText="1"/>
    </xf>
    <xf numFmtId="0" fontId="28" fillId="2" borderId="0" xfId="0" applyFont="1" applyFill="1" applyAlignment="1">
      <alignment vertical="center" wrapText="1"/>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left" vertical="top" wrapText="1"/>
    </xf>
    <xf numFmtId="0" fontId="0" fillId="2" borderId="0" xfId="0" applyFill="1" applyAlignment="1">
      <alignment vertical="center" wrapText="1"/>
    </xf>
    <xf numFmtId="0" fontId="16" fillId="2" borderId="0" xfId="0" applyFont="1" applyFill="1" applyAlignment="1">
      <alignment vertical="center"/>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0" fillId="2" borderId="0" xfId="0" applyFill="1" applyAlignment="1">
      <alignment vertical="center"/>
    </xf>
    <xf numFmtId="0" fontId="6" fillId="2" borderId="43" xfId="0" applyFont="1"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47" xfId="0" applyFont="1" applyFill="1" applyBorder="1" applyAlignment="1">
      <alignment vertical="top" wrapText="1"/>
    </xf>
    <xf numFmtId="0" fontId="9" fillId="2" borderId="5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0" fillId="2" borderId="50"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9" fillId="2" borderId="15"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31" fillId="2" borderId="37" xfId="0" applyFont="1" applyFill="1" applyBorder="1" applyAlignment="1">
      <alignment horizontal="center" vertical="center"/>
    </xf>
    <xf numFmtId="0" fontId="32" fillId="2" borderId="37" xfId="0" applyFont="1" applyFill="1" applyBorder="1" applyAlignment="1">
      <alignment horizontal="center" vertical="center"/>
    </xf>
    <xf numFmtId="0" fontId="19" fillId="2" borderId="15" xfId="0" applyFont="1" applyFill="1" applyBorder="1" applyAlignment="1">
      <alignment vertical="center"/>
    </xf>
    <xf numFmtId="0" fontId="19" fillId="2" borderId="17" xfId="0" applyFont="1" applyFill="1" applyBorder="1" applyAlignment="1">
      <alignment vertical="center"/>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19" fillId="2" borderId="22" xfId="0" applyFont="1" applyFill="1" applyBorder="1" applyAlignment="1">
      <alignment vertical="center"/>
    </xf>
    <xf numFmtId="0" fontId="6" fillId="2" borderId="50" xfId="0" applyFont="1" applyFill="1" applyBorder="1" applyAlignment="1">
      <alignment vertical="center" wrapText="1"/>
    </xf>
    <xf numFmtId="0" fontId="6" fillId="2" borderId="38" xfId="0" applyFont="1" applyFill="1" applyBorder="1" applyAlignment="1">
      <alignment vertical="center" wrapText="1"/>
    </xf>
    <xf numFmtId="0" fontId="0" fillId="2" borderId="57" xfId="0"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9" fillId="2" borderId="50" xfId="0"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2" borderId="50" xfId="0"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9" fillId="2" borderId="50" xfId="0" applyFont="1" applyFill="1" applyBorder="1" applyAlignment="1">
      <alignment horizontal="center" vertical="center" wrapText="1"/>
    </xf>
    <xf numFmtId="0" fontId="0" fillId="2" borderId="23" xfId="0" applyFill="1" applyBorder="1" applyAlignment="1">
      <alignment vertical="center"/>
    </xf>
    <xf numFmtId="0" fontId="15" fillId="2" borderId="17" xfId="0" applyFont="1" applyFill="1" applyBorder="1" applyAlignment="1">
      <alignment vertical="center"/>
    </xf>
    <xf numFmtId="0" fontId="0" fillId="2" borderId="18" xfId="0" applyFill="1" applyBorder="1" applyAlignment="1">
      <alignment vertical="center"/>
    </xf>
    <xf numFmtId="0" fontId="0" fillId="2" borderId="43" xfId="0" applyFill="1" applyBorder="1" applyAlignment="1">
      <alignment vertical="top" wrapText="1"/>
    </xf>
    <xf numFmtId="0" fontId="0" fillId="2" borderId="47" xfId="0" applyFill="1" applyBorder="1" applyAlignment="1">
      <alignment vertical="top" wrapText="1"/>
    </xf>
    <xf numFmtId="0" fontId="6" fillId="2" borderId="54" xfId="0" applyFont="1" applyFill="1" applyBorder="1" applyAlignment="1">
      <alignment vertical="top" wrapText="1"/>
    </xf>
    <xf numFmtId="0" fontId="0" fillId="2" borderId="51" xfId="0" applyFill="1" applyBorder="1" applyAlignment="1">
      <alignment vertical="center" wrapText="1"/>
    </xf>
    <xf numFmtId="0" fontId="19" fillId="2" borderId="50" xfId="0" applyFont="1" applyFill="1" applyBorder="1" applyAlignment="1">
      <alignment vertical="center"/>
    </xf>
    <xf numFmtId="0" fontId="15" fillId="2" borderId="38" xfId="0" applyFont="1" applyFill="1" applyBorder="1" applyAlignment="1">
      <alignment vertical="center"/>
    </xf>
    <xf numFmtId="0" fontId="19" fillId="2" borderId="4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6" fillId="2" borderId="23" xfId="0" applyFont="1"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19" fillId="2" borderId="37" xfId="0" applyFont="1" applyFill="1" applyBorder="1" applyAlignment="1">
      <alignment vertical="center"/>
    </xf>
    <xf numFmtId="0" fontId="19" fillId="2" borderId="38" xfId="0" applyFont="1" applyFill="1" applyBorder="1" applyAlignment="1">
      <alignment vertical="center"/>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0" fillId="2" borderId="0" xfId="0" applyFill="1" applyBorder="1" applyAlignment="1">
      <alignment horizontal="left" vertical="center" wrapText="1"/>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vertical="center"/>
    </xf>
    <xf numFmtId="0" fontId="9" fillId="2" borderId="15" xfId="0" applyFont="1" applyFill="1" applyBorder="1" applyAlignment="1">
      <alignment vertical="center" wrapText="1"/>
    </xf>
    <xf numFmtId="0" fontId="0" fillId="2" borderId="23" xfId="0" applyFill="1" applyBorder="1" applyAlignment="1">
      <alignment vertical="center" wrapText="1"/>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9" xfId="0" applyFont="1" applyFill="1" applyBorder="1" applyAlignment="1">
      <alignment vertical="center" wrapText="1"/>
    </xf>
    <xf numFmtId="0" fontId="0" fillId="2" borderId="59"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9" fillId="2" borderId="12" xfId="0" applyFont="1" applyFill="1" applyBorder="1" applyAlignment="1">
      <alignment horizontal="center" vertical="center" wrapText="1"/>
    </xf>
    <xf numFmtId="0" fontId="0" fillId="0" borderId="12" xfId="0" applyBorder="1" applyAlignment="1">
      <alignment vertical="center" wrapText="1"/>
    </xf>
    <xf numFmtId="0" fontId="0" fillId="0" borderId="19" xfId="0"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9" fillId="0" borderId="8" xfId="0" applyFont="1" applyBorder="1" applyAlignment="1">
      <alignment horizontal="center"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2" borderId="38" xfId="0" applyFill="1" applyBorder="1" applyAlignment="1">
      <alignment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37" xfId="0" applyFill="1" applyBorder="1" applyAlignment="1">
      <alignment vertical="center"/>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35" fillId="2" borderId="0" xfId="0" applyFont="1" applyFill="1" applyAlignment="1">
      <alignment horizontal="center" vertical="center"/>
    </xf>
    <xf numFmtId="0" fontId="22" fillId="2" borderId="0" xfId="0" applyFont="1" applyFill="1" applyAlignment="1">
      <alignment vertical="center"/>
    </xf>
    <xf numFmtId="0" fontId="27" fillId="2" borderId="0" xfId="0" applyFont="1" applyFill="1" applyAlignment="1">
      <alignment vertical="center"/>
    </xf>
    <xf numFmtId="0" fontId="22" fillId="2" borderId="0" xfId="0" applyFont="1" applyFill="1" applyAlignment="1">
      <alignment horizontal="center" vertical="center"/>
    </xf>
    <xf numFmtId="0" fontId="15" fillId="2" borderId="0" xfId="0" applyFont="1" applyFill="1" applyAlignment="1">
      <alignment horizontal="right" vertical="center"/>
    </xf>
    <xf numFmtId="0" fontId="16" fillId="2" borderId="0" xfId="0" applyFont="1" applyFill="1">
      <alignment vertical="center"/>
    </xf>
    <xf numFmtId="0" fontId="36" fillId="2" borderId="0" xfId="0" applyFont="1" applyFill="1" applyAlignment="1">
      <alignment horizontal="right" vertical="center"/>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16" fillId="2" borderId="0" xfId="0" applyFont="1" applyFill="1" applyAlignment="1">
      <alignment vertical="center" wrapText="1"/>
    </xf>
    <xf numFmtId="0" fontId="36" fillId="2" borderId="0" xfId="0" applyFont="1" applyFill="1" applyAlignment="1">
      <alignment vertical="center" wrapText="1"/>
    </xf>
    <xf numFmtId="0" fontId="36" fillId="2" borderId="0" xfId="0" applyFont="1" applyFill="1" applyAlignment="1">
      <alignment horizontal="left" vertical="center"/>
    </xf>
    <xf numFmtId="0" fontId="36" fillId="2" borderId="0" xfId="0" applyFont="1" applyFill="1" applyAlignment="1">
      <alignment horizontal="left" vertical="top" wrapText="1"/>
    </xf>
    <xf numFmtId="0" fontId="16" fillId="2" borderId="0" xfId="0" applyFont="1" applyFill="1" applyAlignment="1">
      <alignment vertical="top" wrapText="1"/>
    </xf>
    <xf numFmtId="0" fontId="0" fillId="2" borderId="0" xfId="0" applyFill="1" applyAlignment="1">
      <alignment vertical="top" wrapText="1"/>
    </xf>
    <xf numFmtId="0" fontId="36" fillId="2" borderId="0" xfId="0" applyFont="1" applyFill="1" applyAlignment="1">
      <alignment horizontal="left" vertical="top"/>
    </xf>
    <xf numFmtId="0" fontId="16" fillId="2" borderId="0" xfId="0" applyFont="1" applyFill="1" applyAlignment="1">
      <alignment vertical="top"/>
    </xf>
    <xf numFmtId="0" fontId="0" fillId="0" borderId="0" xfId="0" applyAlignment="1">
      <alignment vertical="top"/>
    </xf>
    <xf numFmtId="0" fontId="8"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7" fillId="4" borderId="2" xfId="0" applyFont="1" applyFill="1" applyBorder="1" applyAlignment="1">
      <alignment vertical="center" wrapText="1"/>
    </xf>
    <xf numFmtId="0" fontId="0" fillId="4" borderId="3" xfId="0" applyFill="1" applyBorder="1" applyAlignment="1">
      <alignment vertical="center" wrapText="1"/>
    </xf>
    <xf numFmtId="0" fontId="8" fillId="4" borderId="7" xfId="0" applyFont="1" applyFill="1" applyBorder="1" applyAlignment="1">
      <alignment horizontal="center" vertical="center" wrapText="1" shrinkToFit="1"/>
    </xf>
    <xf numFmtId="0" fontId="7" fillId="4" borderId="8" xfId="0" applyFont="1" applyFill="1" applyBorder="1" applyAlignment="1">
      <alignment horizontal="center" vertical="center" wrapText="1" shrinkToFit="1"/>
    </xf>
    <xf numFmtId="0" fontId="7" fillId="4" borderId="8" xfId="0" applyFont="1" applyFill="1" applyBorder="1" applyAlignment="1">
      <alignment vertical="center" wrapText="1"/>
    </xf>
    <xf numFmtId="0" fontId="0" fillId="4" borderId="9" xfId="0" applyFill="1" applyBorder="1" applyAlignment="1">
      <alignment vertical="center" wrapText="1"/>
    </xf>
    <xf numFmtId="0" fontId="8" fillId="4" borderId="8" xfId="0" applyFont="1" applyFill="1" applyBorder="1" applyAlignment="1">
      <alignment horizontal="center" vertical="center" wrapText="1" shrinkToFit="1"/>
    </xf>
    <xf numFmtId="0" fontId="8" fillId="4" borderId="7"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6" xfId="0" applyFill="1" applyBorder="1" applyAlignment="1">
      <alignment vertical="center" wrapText="1"/>
    </xf>
    <xf numFmtId="0" fontId="9" fillId="4" borderId="10" xfId="0" applyFont="1" applyFill="1" applyBorder="1" applyAlignment="1">
      <alignment horizontal="center" vertical="center" wrapText="1"/>
    </xf>
    <xf numFmtId="0" fontId="11" fillId="4" borderId="8" xfId="0" applyFont="1" applyFill="1" applyBorder="1" applyAlignment="1">
      <alignment vertical="center" wrapText="1"/>
    </xf>
    <xf numFmtId="0" fontId="11" fillId="4" borderId="9" xfId="0" applyFont="1" applyFill="1" applyBorder="1" applyAlignment="1">
      <alignment vertical="center" wrapText="1"/>
    </xf>
    <xf numFmtId="0" fontId="9" fillId="4" borderId="10"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4" borderId="15" xfId="0" applyFont="1" applyFill="1" applyBorder="1" applyAlignment="1">
      <alignment horizontal="center" vertical="center" wrapText="1"/>
    </xf>
    <xf numFmtId="0" fontId="11" fillId="4" borderId="13" xfId="0" applyFont="1" applyFill="1" applyBorder="1" applyAlignment="1">
      <alignment vertical="center" wrapText="1"/>
    </xf>
    <xf numFmtId="0" fontId="11" fillId="4" borderId="16" xfId="0" applyFont="1" applyFill="1" applyBorder="1" applyAlignment="1">
      <alignment vertical="center" wrapText="1"/>
    </xf>
    <xf numFmtId="0" fontId="11" fillId="4" borderId="17" xfId="0" applyFont="1" applyFill="1" applyBorder="1" applyAlignment="1">
      <alignment vertical="center" wrapText="1"/>
    </xf>
    <xf numFmtId="0" fontId="11" fillId="4" borderId="12" xfId="0" applyFont="1" applyFill="1" applyBorder="1" applyAlignment="1">
      <alignment vertical="center" wrapText="1"/>
    </xf>
    <xf numFmtId="0" fontId="11" fillId="4" borderId="18" xfId="0" applyFont="1" applyFill="1" applyBorder="1" applyAlignment="1">
      <alignment vertical="center" wrapText="1"/>
    </xf>
    <xf numFmtId="0" fontId="9" fillId="4" borderId="13"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1" fillId="4" borderId="23" xfId="0" applyFont="1" applyFill="1" applyBorder="1" applyAlignment="1">
      <alignmen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11" fillId="4" borderId="29" xfId="0" applyFont="1" applyFill="1" applyBorder="1" applyAlignment="1">
      <alignment vertical="center" wrapText="1"/>
    </xf>
    <xf numFmtId="0" fontId="9" fillId="4" borderId="10" xfId="0" applyFont="1" applyFill="1" applyBorder="1" applyAlignment="1">
      <alignment horizontal="center" vertical="center"/>
    </xf>
    <xf numFmtId="0" fontId="0" fillId="4" borderId="9" xfId="0" applyFill="1" applyBorder="1" applyAlignment="1">
      <alignment vertical="center"/>
    </xf>
    <xf numFmtId="0" fontId="37" fillId="2" borderId="22" xfId="0" applyFont="1" applyFill="1" applyBorder="1" applyAlignment="1">
      <alignment horizontal="left" vertical="center"/>
    </xf>
    <xf numFmtId="0" fontId="37" fillId="2" borderId="0" xfId="0" applyFont="1" applyFill="1" applyBorder="1" applyAlignment="1">
      <alignment horizontal="left" vertical="center"/>
    </xf>
    <xf numFmtId="0" fontId="38" fillId="0" borderId="0" xfId="0" applyFont="1" applyAlignment="1">
      <alignment vertical="center"/>
    </xf>
    <xf numFmtId="0" fontId="38" fillId="0" borderId="0" xfId="0" applyFont="1" applyBorder="1" applyAlignment="1">
      <alignment horizontal="left" vertical="center"/>
    </xf>
    <xf numFmtId="0" fontId="37" fillId="2" borderId="27" xfId="0" applyFont="1" applyFill="1" applyBorder="1" applyAlignment="1">
      <alignment horizontal="left" vertical="center"/>
    </xf>
    <xf numFmtId="0" fontId="37" fillId="2" borderId="28" xfId="0" applyFont="1" applyFill="1" applyBorder="1" applyAlignment="1">
      <alignment horizontal="left" vertical="center"/>
    </xf>
    <xf numFmtId="0" fontId="38" fillId="0" borderId="28" xfId="0" applyFont="1" applyBorder="1" applyAlignment="1">
      <alignment vertical="center"/>
    </xf>
    <xf numFmtId="0" fontId="38" fillId="2" borderId="28" xfId="0" applyFont="1" applyFill="1" applyBorder="1" applyAlignment="1">
      <alignment vertical="center" shrinkToFit="1"/>
    </xf>
    <xf numFmtId="0" fontId="38" fillId="0" borderId="20" xfId="0" applyFont="1" applyBorder="1" applyAlignment="1">
      <alignment horizontal="left" vertical="center"/>
    </xf>
    <xf numFmtId="0" fontId="38" fillId="2" borderId="62" xfId="0" applyFont="1" applyFill="1" applyBorder="1" applyAlignment="1">
      <alignment vertical="center" shrinkToFi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textRotation="255" wrapText="1"/>
    </xf>
    <xf numFmtId="0" fontId="9" fillId="5" borderId="30" xfId="0" applyFont="1" applyFill="1" applyBorder="1" applyAlignment="1">
      <alignment horizontal="center" vertical="center" wrapText="1"/>
    </xf>
    <xf numFmtId="0" fontId="0" fillId="5" borderId="32" xfId="0" applyFill="1" applyBorder="1" applyAlignment="1">
      <alignment horizontal="center" vertical="center" wrapText="1"/>
    </xf>
    <xf numFmtId="0" fontId="0" fillId="5" borderId="32" xfId="0" applyFill="1" applyBorder="1" applyAlignment="1">
      <alignment vertical="center"/>
    </xf>
    <xf numFmtId="0" fontId="0" fillId="5" borderId="33" xfId="0" applyFill="1" applyBorder="1" applyAlignment="1">
      <alignment vertical="center"/>
    </xf>
    <xf numFmtId="0" fontId="6" fillId="5" borderId="30"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0" fillId="5" borderId="33" xfId="0" applyFill="1" applyBorder="1" applyAlignment="1">
      <alignment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39" fillId="2" borderId="0" xfId="0" applyFont="1" applyFill="1">
      <alignment vertical="center"/>
    </xf>
    <xf numFmtId="0" fontId="40" fillId="6" borderId="36" xfId="0" applyFont="1" applyFill="1" applyBorder="1" applyAlignment="1">
      <alignment horizontal="center" vertical="center"/>
    </xf>
    <xf numFmtId="0" fontId="40" fillId="6" borderId="36" xfId="0" applyFont="1" applyFill="1" applyBorder="1" applyAlignment="1">
      <alignment vertical="center"/>
    </xf>
    <xf numFmtId="0" fontId="19" fillId="2" borderId="63" xfId="0" applyFont="1" applyFill="1" applyBorder="1" applyAlignment="1">
      <alignment horizontal="center" vertical="center" wrapText="1"/>
    </xf>
    <xf numFmtId="0" fontId="34" fillId="6" borderId="37" xfId="0" applyFont="1" applyFill="1" applyBorder="1" applyAlignment="1">
      <alignment horizontal="center" vertical="center"/>
    </xf>
    <xf numFmtId="0" fontId="41" fillId="6" borderId="38" xfId="0" applyFont="1" applyFill="1" applyBorder="1" applyAlignment="1">
      <alignment vertical="center"/>
    </xf>
    <xf numFmtId="0" fontId="19" fillId="2" borderId="64" xfId="0" applyFont="1" applyFill="1" applyBorder="1" applyAlignment="1">
      <alignment horizontal="center" vertical="center" wrapText="1"/>
    </xf>
    <xf numFmtId="0" fontId="0" fillId="0" borderId="48" xfId="0" applyBorder="1" applyAlignment="1">
      <alignment horizontal="center" vertical="center"/>
    </xf>
    <xf numFmtId="0" fontId="40" fillId="6" borderId="37" xfId="0" applyFont="1" applyFill="1" applyBorder="1" applyAlignment="1">
      <alignment vertical="center"/>
    </xf>
    <xf numFmtId="0" fontId="19" fillId="2" borderId="65" xfId="0" applyFont="1" applyFill="1" applyBorder="1" applyAlignment="1">
      <alignment horizontal="center" vertical="center" wrapText="1"/>
    </xf>
    <xf numFmtId="0" fontId="34" fillId="6" borderId="38" xfId="0" applyFont="1" applyFill="1" applyBorder="1" applyAlignment="1">
      <alignment horizontal="center" vertical="center"/>
    </xf>
    <xf numFmtId="0" fontId="40" fillId="6" borderId="50" xfId="0" applyFont="1" applyFill="1" applyBorder="1" applyAlignment="1">
      <alignment horizontal="center" vertical="center" wrapText="1"/>
    </xf>
    <xf numFmtId="0" fontId="0" fillId="0" borderId="13" xfId="0" applyBorder="1" applyAlignment="1">
      <alignment vertical="center" wrapText="1"/>
    </xf>
    <xf numFmtId="0" fontId="0" fillId="0" borderId="16" xfId="0" applyBorder="1" applyAlignment="1">
      <alignment vertical="center" wrapText="1"/>
    </xf>
    <xf numFmtId="0" fontId="40" fillId="6" borderId="50" xfId="0" applyFont="1" applyFill="1" applyBorder="1" applyAlignment="1">
      <alignment vertical="center"/>
    </xf>
    <xf numFmtId="0" fontId="0" fillId="0" borderId="37"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40" fillId="6" borderId="22" xfId="0" applyFont="1" applyFill="1" applyBorder="1" applyAlignment="1">
      <alignment vertical="center"/>
    </xf>
    <xf numFmtId="0" fontId="41" fillId="6" borderId="17" xfId="0" applyFont="1" applyFill="1" applyBorder="1" applyAlignment="1">
      <alignment vertical="center"/>
    </xf>
    <xf numFmtId="0" fontId="40" fillId="6" borderId="17"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0" fillId="0" borderId="38"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40" fillId="6" borderId="50" xfId="0" applyFont="1" applyFill="1" applyBorder="1" applyAlignment="1">
      <alignment horizontal="center" vertical="center"/>
    </xf>
    <xf numFmtId="0" fontId="34" fillId="6" borderId="38" xfId="0" applyFont="1" applyFill="1" applyBorder="1" applyAlignment="1">
      <alignment vertical="center"/>
    </xf>
    <xf numFmtId="0" fontId="34" fillId="6" borderId="37" xfId="0" applyFont="1" applyFill="1" applyBorder="1" applyAlignment="1">
      <alignment vertical="center"/>
    </xf>
    <xf numFmtId="0" fontId="19" fillId="2" borderId="66" xfId="0" applyFont="1" applyFill="1" applyBorder="1" applyAlignment="1">
      <alignment horizontal="center" vertical="center" wrapText="1"/>
    </xf>
    <xf numFmtId="0" fontId="0" fillId="0" borderId="55" xfId="0" applyBorder="1" applyAlignment="1">
      <alignment horizontal="center" vertical="center"/>
    </xf>
    <xf numFmtId="0" fontId="6" fillId="2" borderId="22" xfId="0" applyFont="1" applyFill="1" applyBorder="1">
      <alignment vertical="center"/>
    </xf>
    <xf numFmtId="0" fontId="6" fillId="2" borderId="23" xfId="0" applyFont="1" applyFill="1" applyBorder="1">
      <alignment vertical="center"/>
    </xf>
    <xf numFmtId="0" fontId="6" fillId="2" borderId="0" xfId="0" applyFont="1" applyFill="1" applyBorder="1">
      <alignment vertical="center"/>
    </xf>
    <xf numFmtId="0" fontId="6" fillId="2" borderId="67" xfId="0" applyFont="1" applyFill="1" applyBorder="1" applyAlignment="1">
      <alignment vertical="center" wrapText="1"/>
    </xf>
    <xf numFmtId="0" fontId="0" fillId="0" borderId="44" xfId="0" applyBorder="1" applyAlignment="1">
      <alignment horizontal="center" vertical="center"/>
    </xf>
    <xf numFmtId="0" fontId="6" fillId="2" borderId="17" xfId="0" applyFont="1" applyFill="1" applyBorder="1">
      <alignment vertical="center"/>
    </xf>
    <xf numFmtId="0" fontId="6" fillId="2" borderId="12" xfId="0" applyFont="1" applyFill="1" applyBorder="1">
      <alignment vertical="center"/>
    </xf>
    <xf numFmtId="0" fontId="0" fillId="2" borderId="68" xfId="0" applyFill="1" applyBorder="1" applyAlignment="1">
      <alignment vertical="center" wrapText="1"/>
    </xf>
    <xf numFmtId="0" fontId="6" fillId="2" borderId="69" xfId="0" applyFont="1" applyFill="1" applyBorder="1" applyAlignment="1">
      <alignment horizontal="right" vertical="top"/>
    </xf>
    <xf numFmtId="0" fontId="6" fillId="2" borderId="70" xfId="0" applyFont="1" applyFill="1" applyBorder="1" applyAlignment="1">
      <alignment vertical="top" wrapText="1"/>
    </xf>
    <xf numFmtId="0" fontId="19" fillId="2" borderId="71" xfId="0" applyFont="1" applyFill="1" applyBorder="1" applyAlignment="1">
      <alignment horizontal="center" vertical="center" wrapText="1"/>
    </xf>
    <xf numFmtId="0" fontId="42" fillId="6" borderId="67" xfId="0" applyFont="1" applyFill="1" applyBorder="1" applyAlignment="1">
      <alignment horizontal="center" vertical="center"/>
    </xf>
    <xf numFmtId="0" fontId="33" fillId="6" borderId="67" xfId="0" applyFont="1" applyFill="1" applyBorder="1" applyAlignment="1">
      <alignment vertical="center"/>
    </xf>
    <xf numFmtId="0" fontId="34" fillId="6" borderId="67" xfId="0" applyFont="1" applyFill="1" applyBorder="1" applyAlignment="1">
      <alignment vertical="center"/>
    </xf>
    <xf numFmtId="176" fontId="9" fillId="0" borderId="67" xfId="0" applyNumberFormat="1" applyFont="1" applyBorder="1" applyAlignment="1">
      <alignment horizontal="center" vertical="center"/>
    </xf>
    <xf numFmtId="0" fontId="9" fillId="3" borderId="68" xfId="0" applyFont="1" applyFill="1" applyBorder="1" applyAlignment="1">
      <alignment horizontal="center" vertical="center"/>
    </xf>
    <xf numFmtId="0" fontId="0" fillId="3" borderId="68" xfId="0" applyFont="1" applyFill="1" applyBorder="1" applyAlignment="1">
      <alignment vertical="center"/>
    </xf>
    <xf numFmtId="0" fontId="9" fillId="0" borderId="68" xfId="0" applyFont="1" applyBorder="1" applyAlignment="1">
      <alignment horizontal="center" vertical="center"/>
    </xf>
    <xf numFmtId="0" fontId="17" fillId="4" borderId="72" xfId="0" applyFont="1" applyFill="1" applyBorder="1" applyAlignment="1">
      <alignment horizontal="left" vertical="top"/>
    </xf>
    <xf numFmtId="0" fontId="17" fillId="4" borderId="5" xfId="0" applyFont="1" applyFill="1" applyBorder="1" applyAlignment="1">
      <alignment horizontal="left" vertical="top"/>
    </xf>
    <xf numFmtId="0" fontId="0" fillId="4" borderId="5" xfId="0" applyFill="1" applyBorder="1" applyAlignment="1">
      <alignment vertical="center"/>
    </xf>
    <xf numFmtId="0" fontId="0" fillId="4" borderId="73" xfId="0" applyFill="1" applyBorder="1" applyAlignment="1">
      <alignment vertical="center"/>
    </xf>
    <xf numFmtId="0" fontId="18" fillId="2" borderId="74"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2" xfId="0" applyFill="1" applyBorder="1" applyAlignment="1">
      <alignment vertical="center"/>
    </xf>
    <xf numFmtId="0" fontId="0" fillId="0" borderId="75" xfId="0" applyBorder="1" applyAlignment="1">
      <alignment horizontal="center" vertical="center" wrapText="1"/>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p>
        </xdr:txBody>
      </xdr:sp>
    </xdr:grpSp>
    <xdr:clientData/>
  </xdr:twoCellAnchor>
  <xdr:twoCellAnchor editAs="oneCell">
    <xdr:from>
      <xdr:col>2</xdr:col>
      <xdr:colOff>593913</xdr:colOff>
      <xdr:row>7</xdr:row>
      <xdr:rowOff>22412</xdr:rowOff>
    </xdr:from>
    <xdr:to>
      <xdr:col>8</xdr:col>
      <xdr:colOff>98529</xdr:colOff>
      <xdr:row>28</xdr:row>
      <xdr:rowOff>92559</xdr:rowOff>
    </xdr:to>
    <xdr:pic>
      <xdr:nvPicPr>
        <xdr:cNvPr id="5" name="図 4"/>
        <xdr:cNvPicPr>
          <a:picLocks noChangeAspect="1"/>
        </xdr:cNvPicPr>
      </xdr:nvPicPr>
      <xdr:blipFill>
        <a:blip xmlns:r="http://schemas.openxmlformats.org/officeDocument/2006/relationships" r:embed="rId1"/>
        <a:stretch>
          <a:fillRect/>
        </a:stretch>
      </xdr:blipFill>
      <xdr:spPr>
        <a:xfrm>
          <a:off x="1965513" y="1698812"/>
          <a:ext cx="3619416" cy="36705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61" t="s">
        <v>57</v>
      </c>
      <c r="B2" s="61"/>
      <c r="C2" s="61"/>
      <c r="D2" s="61"/>
      <c r="E2" s="61"/>
      <c r="F2" s="61"/>
      <c r="G2" s="61"/>
      <c r="H2" s="61"/>
      <c r="I2" s="61"/>
      <c r="J2" s="61"/>
      <c r="K2" s="62"/>
    </row>
    <row r="3" spans="1:11" ht="32.25" customHeight="1">
      <c r="A3" s="63" t="s">
        <v>101</v>
      </c>
      <c r="B3" s="63"/>
      <c r="C3" s="63"/>
      <c r="D3" s="63"/>
      <c r="E3" s="63"/>
      <c r="F3" s="63"/>
      <c r="G3" s="63"/>
      <c r="H3" s="63"/>
      <c r="I3" s="63"/>
      <c r="J3" s="63"/>
      <c r="K3" s="63"/>
    </row>
    <row r="4" spans="1:11">
      <c r="A4" s="2"/>
      <c r="B4" s="2"/>
      <c r="C4" s="2"/>
      <c r="D4" s="2"/>
      <c r="E4" s="2"/>
      <c r="F4" s="2"/>
      <c r="G4" s="2"/>
      <c r="H4" s="2"/>
      <c r="I4" s="2"/>
      <c r="J4" s="2"/>
      <c r="K4" s="2"/>
    </row>
    <row r="5" spans="1:11">
      <c r="A5" s="2"/>
      <c r="B5" s="2"/>
      <c r="C5" s="2"/>
      <c r="D5" s="2"/>
      <c r="E5" s="2"/>
      <c r="F5" s="2"/>
      <c r="G5" s="2"/>
      <c r="H5" s="2"/>
      <c r="I5" s="2"/>
      <c r="J5" s="2"/>
      <c r="K5" s="2"/>
    </row>
    <row r="6" spans="1:11">
      <c r="A6" s="2"/>
      <c r="B6" s="64" t="s">
        <v>102</v>
      </c>
      <c r="C6" s="64"/>
      <c r="D6" s="64"/>
      <c r="E6" s="64"/>
      <c r="F6" s="64"/>
      <c r="G6" s="64"/>
      <c r="H6" s="64"/>
      <c r="I6" s="64"/>
      <c r="J6" s="65"/>
      <c r="K6" s="2"/>
    </row>
    <row r="7" spans="1:11">
      <c r="A7" s="2"/>
      <c r="B7" s="65"/>
      <c r="C7" s="65"/>
      <c r="D7" s="65"/>
      <c r="E7" s="65"/>
      <c r="F7" s="65"/>
      <c r="G7" s="65"/>
      <c r="H7" s="65"/>
      <c r="I7" s="65"/>
      <c r="J7" s="65"/>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7" t="s">
        <v>58</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181" t="s">
        <v>103</v>
      </c>
      <c r="C67" s="184"/>
      <c r="D67" s="184"/>
      <c r="E67" s="184"/>
      <c r="F67" s="184"/>
      <c r="G67" s="184"/>
      <c r="H67" s="184"/>
      <c r="I67" s="182"/>
      <c r="J67" s="182"/>
      <c r="K67" s="36"/>
    </row>
    <row r="68" spans="1:11">
      <c r="A68" s="2"/>
      <c r="B68" s="182"/>
      <c r="C68" s="182"/>
      <c r="D68" s="182"/>
      <c r="E68" s="182"/>
      <c r="F68" s="182"/>
      <c r="G68" s="182"/>
      <c r="H68" s="182"/>
      <c r="I68" s="182"/>
      <c r="J68" s="182"/>
      <c r="K68" s="2"/>
    </row>
    <row r="69" spans="1:11">
      <c r="A69" s="2"/>
      <c r="B69" s="185" t="s">
        <v>59</v>
      </c>
      <c r="C69" s="186"/>
      <c r="D69" s="186"/>
      <c r="E69" s="186"/>
      <c r="F69" s="186"/>
      <c r="G69" s="186"/>
      <c r="H69" s="186"/>
      <c r="I69" s="186"/>
      <c r="J69" s="186"/>
      <c r="K69" s="2"/>
    </row>
    <row r="70" spans="1:11">
      <c r="A70" s="2"/>
      <c r="B70" s="187" t="s">
        <v>104</v>
      </c>
      <c r="C70" s="188" t="s">
        <v>105</v>
      </c>
      <c r="D70" s="60"/>
      <c r="E70" s="60"/>
      <c r="F70" s="60"/>
      <c r="G70" s="60"/>
      <c r="H70" s="60"/>
      <c r="I70" s="60"/>
      <c r="J70" s="60"/>
      <c r="K70" s="2"/>
    </row>
    <row r="71" spans="1:11">
      <c r="A71" s="2"/>
      <c r="B71" s="187" t="s">
        <v>106</v>
      </c>
      <c r="C71" s="189" t="s">
        <v>107</v>
      </c>
      <c r="D71" s="189"/>
      <c r="E71" s="189"/>
      <c r="F71" s="189"/>
      <c r="G71" s="189"/>
      <c r="H71" s="189"/>
      <c r="I71" s="189"/>
      <c r="J71" s="190"/>
      <c r="K71" s="2"/>
    </row>
    <row r="72" spans="1:11">
      <c r="A72" s="2"/>
      <c r="B72" s="187" t="s">
        <v>104</v>
      </c>
      <c r="C72" s="189" t="s">
        <v>108</v>
      </c>
      <c r="D72" s="189"/>
      <c r="E72" s="189"/>
      <c r="F72" s="189"/>
      <c r="G72" s="189"/>
      <c r="H72" s="189"/>
      <c r="I72" s="189"/>
      <c r="J72" s="190"/>
      <c r="K72" s="2"/>
    </row>
    <row r="73" spans="1:11">
      <c r="A73" s="2"/>
      <c r="B73" s="187" t="s">
        <v>106</v>
      </c>
      <c r="C73" s="193" t="s">
        <v>72</v>
      </c>
      <c r="D73" s="193"/>
      <c r="E73" s="193"/>
      <c r="F73" s="193"/>
      <c r="G73" s="193"/>
      <c r="H73" s="193"/>
      <c r="I73" s="193"/>
      <c r="J73" s="194"/>
      <c r="K73" s="2"/>
    </row>
    <row r="74" spans="1:11">
      <c r="A74" s="2"/>
      <c r="B74" s="2"/>
      <c r="C74" s="195"/>
      <c r="D74" s="195"/>
      <c r="E74" s="195"/>
      <c r="F74" s="195"/>
      <c r="G74" s="195"/>
      <c r="H74" s="195"/>
      <c r="I74" s="195"/>
      <c r="J74" s="195"/>
      <c r="K74" s="2"/>
    </row>
    <row r="75" spans="1:11">
      <c r="A75" s="2"/>
      <c r="B75" s="187" t="s">
        <v>106</v>
      </c>
      <c r="C75" s="188" t="s">
        <v>109</v>
      </c>
      <c r="D75" s="60"/>
      <c r="E75" s="60"/>
      <c r="F75" s="60"/>
      <c r="G75" s="60"/>
      <c r="H75" s="60"/>
      <c r="I75" s="60"/>
      <c r="J75" s="60"/>
      <c r="K75" s="2"/>
    </row>
    <row r="76" spans="1:11">
      <c r="A76" s="2"/>
      <c r="B76" s="187" t="s">
        <v>106</v>
      </c>
      <c r="C76" s="188" t="s">
        <v>110</v>
      </c>
      <c r="D76" s="60"/>
      <c r="E76" s="60"/>
      <c r="F76" s="60"/>
      <c r="G76" s="60"/>
      <c r="H76" s="60"/>
      <c r="I76" s="60"/>
      <c r="J76" s="60"/>
      <c r="K76" s="2"/>
    </row>
    <row r="77" spans="1:11">
      <c r="A77" s="2"/>
      <c r="B77" s="187" t="s">
        <v>106</v>
      </c>
      <c r="C77" s="191" t="s">
        <v>111</v>
      </c>
      <c r="D77" s="190"/>
      <c r="E77" s="190"/>
      <c r="F77" s="190"/>
      <c r="G77" s="190"/>
      <c r="H77" s="190"/>
      <c r="I77" s="190"/>
      <c r="J77" s="190"/>
      <c r="K77" s="2"/>
    </row>
    <row r="78" spans="1:11">
      <c r="A78" s="2"/>
      <c r="B78" s="192"/>
      <c r="C78" s="190"/>
      <c r="D78" s="190"/>
      <c r="E78" s="190"/>
      <c r="F78" s="190"/>
      <c r="G78" s="190"/>
      <c r="H78" s="190"/>
      <c r="I78" s="190"/>
      <c r="J78" s="190"/>
      <c r="K78" s="2"/>
    </row>
    <row r="79" spans="1:11">
      <c r="A79" s="2"/>
      <c r="B79" s="187" t="s">
        <v>106</v>
      </c>
      <c r="C79" s="196" t="s">
        <v>73</v>
      </c>
      <c r="D79" s="197"/>
      <c r="E79" s="197"/>
      <c r="F79" s="197"/>
      <c r="G79" s="197"/>
      <c r="H79" s="197"/>
      <c r="I79" s="197"/>
      <c r="J79" s="197"/>
      <c r="K79" s="2"/>
    </row>
    <row r="80" spans="1:11">
      <c r="A80" s="2"/>
      <c r="B80" s="2"/>
      <c r="C80" s="198"/>
      <c r="D80" s="198"/>
      <c r="E80" s="198"/>
      <c r="F80" s="198"/>
      <c r="G80" s="198"/>
      <c r="H80" s="198"/>
      <c r="I80" s="198"/>
      <c r="J80" s="198"/>
      <c r="K80" s="2"/>
    </row>
    <row r="81" spans="1:11">
      <c r="A81" s="2"/>
      <c r="B81" s="38"/>
      <c r="C81" s="38"/>
      <c r="D81" s="38"/>
      <c r="E81" s="38"/>
      <c r="F81" s="38"/>
      <c r="G81" s="38"/>
      <c r="H81" s="38"/>
      <c r="I81" s="38"/>
      <c r="J81" s="2"/>
      <c r="K81" s="2"/>
    </row>
    <row r="82" spans="1:11">
      <c r="A82" s="46"/>
      <c r="B82" s="45"/>
      <c r="C82" s="45"/>
      <c r="D82" s="45"/>
      <c r="E82" s="45"/>
      <c r="F82" s="45"/>
      <c r="G82" s="45"/>
      <c r="H82" s="45"/>
      <c r="I82" s="45"/>
      <c r="J82" s="47"/>
      <c r="K82" s="46"/>
    </row>
    <row r="83" spans="1:11">
      <c r="A83" s="46"/>
      <c r="B83" s="47"/>
      <c r="C83" s="47"/>
      <c r="D83" s="47"/>
      <c r="E83" s="47"/>
      <c r="F83" s="47"/>
      <c r="G83" s="47"/>
      <c r="H83" s="47"/>
      <c r="I83" s="47"/>
      <c r="J83" s="47"/>
      <c r="K83" s="46"/>
    </row>
    <row r="84" spans="1:11">
      <c r="A84" s="46"/>
      <c r="B84" s="46"/>
      <c r="C84" s="46"/>
      <c r="D84" s="46"/>
      <c r="E84" s="46"/>
      <c r="F84" s="46"/>
      <c r="G84" s="46"/>
      <c r="H84" s="46"/>
      <c r="I84" s="46"/>
      <c r="J84" s="46"/>
      <c r="K84" s="46"/>
    </row>
    <row r="85" spans="1:11">
      <c r="A85" s="2"/>
      <c r="B85" s="181" t="s">
        <v>60</v>
      </c>
      <c r="C85" s="181"/>
      <c r="D85" s="181"/>
      <c r="E85" s="181"/>
      <c r="F85" s="181"/>
      <c r="G85" s="181"/>
      <c r="H85" s="181"/>
      <c r="I85" s="181"/>
      <c r="J85" s="182"/>
      <c r="K85" s="2"/>
    </row>
    <row r="86" spans="1:11">
      <c r="A86" s="2"/>
      <c r="B86" s="182"/>
      <c r="C86" s="182"/>
      <c r="D86" s="182"/>
      <c r="E86" s="182"/>
      <c r="F86" s="182"/>
      <c r="G86" s="182"/>
      <c r="H86" s="182"/>
      <c r="I86" s="182"/>
      <c r="J86" s="182"/>
      <c r="K86" s="2"/>
    </row>
    <row r="87" spans="1:11">
      <c r="A87" s="2"/>
      <c r="B87" s="56" t="s">
        <v>121</v>
      </c>
      <c r="C87" s="56"/>
      <c r="D87" s="56"/>
      <c r="E87" s="56"/>
      <c r="F87" s="56"/>
      <c r="G87" s="56"/>
      <c r="H87" s="56"/>
      <c r="I87" s="56"/>
      <c r="J87" s="55"/>
      <c r="K87" s="2"/>
    </row>
    <row r="88" spans="1:11">
      <c r="A88" s="2"/>
      <c r="B88" s="56"/>
      <c r="C88" s="56"/>
      <c r="D88" s="56"/>
      <c r="E88" s="56"/>
      <c r="F88" s="56"/>
      <c r="G88" s="56"/>
      <c r="H88" s="56"/>
      <c r="I88" s="56"/>
      <c r="J88" s="55"/>
      <c r="K88" s="2"/>
    </row>
    <row r="89" spans="1:11">
      <c r="A89" s="2"/>
      <c r="B89" s="57"/>
      <c r="C89" s="57"/>
      <c r="D89" s="57"/>
      <c r="E89" s="57"/>
      <c r="F89" s="57"/>
      <c r="G89" s="57"/>
      <c r="H89" s="57"/>
      <c r="I89" s="57"/>
      <c r="J89" s="55"/>
      <c r="K89" s="2"/>
    </row>
    <row r="90" spans="1:11">
      <c r="A90" s="2"/>
      <c r="B90" s="2"/>
      <c r="C90" s="2"/>
      <c r="D90" s="2"/>
      <c r="E90" s="2"/>
      <c r="F90" s="2"/>
      <c r="G90" s="2"/>
      <c r="H90" s="2"/>
      <c r="I90" s="2"/>
      <c r="J90" s="2"/>
      <c r="K90" s="2"/>
    </row>
    <row r="91" spans="1:11">
      <c r="A91" s="2"/>
      <c r="B91" s="56" t="s">
        <v>122</v>
      </c>
      <c r="C91" s="57"/>
      <c r="D91" s="57"/>
      <c r="E91" s="57"/>
      <c r="F91" s="57"/>
      <c r="G91" s="57"/>
      <c r="H91" s="57"/>
      <c r="I91" s="57"/>
      <c r="J91" s="55"/>
      <c r="K91" s="2"/>
    </row>
    <row r="92" spans="1:11">
      <c r="A92" s="2"/>
      <c r="B92" s="2"/>
      <c r="C92" s="2"/>
      <c r="D92" s="2"/>
      <c r="E92" s="2"/>
      <c r="F92" s="2"/>
      <c r="G92" s="2"/>
      <c r="H92" s="2"/>
      <c r="I92" s="2"/>
      <c r="J92" s="2"/>
      <c r="K92" s="2"/>
    </row>
    <row r="93" spans="1:11">
      <c r="A93" s="2"/>
      <c r="B93" s="56" t="s">
        <v>123</v>
      </c>
      <c r="C93" s="57"/>
      <c r="D93" s="57"/>
      <c r="E93" s="57"/>
      <c r="F93" s="57"/>
      <c r="G93" s="57"/>
      <c r="H93" s="57"/>
      <c r="I93" s="57"/>
      <c r="J93" s="55"/>
      <c r="K93" s="2"/>
    </row>
    <row r="94" spans="1:11">
      <c r="A94" s="2"/>
      <c r="B94" s="57"/>
      <c r="C94" s="57"/>
      <c r="D94" s="57"/>
      <c r="E94" s="57"/>
      <c r="F94" s="57"/>
      <c r="G94" s="57"/>
      <c r="H94" s="57"/>
      <c r="I94" s="57"/>
      <c r="J94" s="55"/>
      <c r="K94" s="2"/>
    </row>
    <row r="95" spans="1:11">
      <c r="A95" s="2"/>
      <c r="B95" s="59"/>
      <c r="C95" s="59"/>
      <c r="D95" s="59"/>
      <c r="E95" s="59"/>
      <c r="F95" s="59"/>
      <c r="G95" s="59"/>
      <c r="H95" s="59"/>
      <c r="I95" s="59"/>
      <c r="J95" s="59"/>
      <c r="K95" s="2"/>
    </row>
    <row r="96" spans="1:11">
      <c r="A96" s="2"/>
      <c r="B96" s="2"/>
      <c r="C96" s="54" t="s">
        <v>124</v>
      </c>
      <c r="D96" s="59"/>
      <c r="E96" s="59"/>
      <c r="F96" s="59"/>
      <c r="G96" s="59"/>
      <c r="H96" s="59"/>
      <c r="I96" s="59"/>
      <c r="J96" s="59"/>
      <c r="K96" s="2"/>
    </row>
    <row r="97" spans="1:11">
      <c r="A97" s="2"/>
      <c r="B97" s="2"/>
      <c r="C97" s="59"/>
      <c r="D97" s="59"/>
      <c r="E97" s="59"/>
      <c r="F97" s="59"/>
      <c r="G97" s="59"/>
      <c r="H97" s="59"/>
      <c r="I97" s="59"/>
      <c r="J97" s="59"/>
      <c r="K97" s="2"/>
    </row>
    <row r="98" spans="1:11">
      <c r="A98" s="2"/>
      <c r="B98" s="39"/>
      <c r="C98" s="59"/>
      <c r="D98" s="59"/>
      <c r="E98" s="59"/>
      <c r="F98" s="59"/>
      <c r="G98" s="59"/>
      <c r="H98" s="59"/>
      <c r="I98" s="59"/>
      <c r="J98" s="59"/>
      <c r="K98" s="2"/>
    </row>
    <row r="99" spans="1:11">
      <c r="A99" s="2"/>
      <c r="B99" s="2"/>
      <c r="C99" s="59"/>
      <c r="D99" s="59"/>
      <c r="E99" s="59"/>
      <c r="F99" s="59"/>
      <c r="G99" s="59"/>
      <c r="H99" s="59"/>
      <c r="I99" s="59"/>
      <c r="J99" s="59"/>
      <c r="K99" s="2"/>
    </row>
    <row r="100" spans="1:11">
      <c r="A100" s="2"/>
      <c r="B100" s="2"/>
      <c r="C100" s="59"/>
      <c r="D100" s="59"/>
      <c r="E100" s="59"/>
      <c r="F100" s="59"/>
      <c r="G100" s="59"/>
      <c r="H100" s="59"/>
      <c r="I100" s="59"/>
      <c r="J100" s="59"/>
      <c r="K100" s="2"/>
    </row>
    <row r="101" spans="1:11">
      <c r="A101" s="2"/>
      <c r="B101" s="39"/>
      <c r="C101" s="59"/>
      <c r="D101" s="59"/>
      <c r="E101" s="59"/>
      <c r="F101" s="59"/>
      <c r="G101" s="59"/>
      <c r="H101" s="59"/>
      <c r="I101" s="59"/>
      <c r="J101" s="59"/>
      <c r="K101" s="2"/>
    </row>
    <row r="102" spans="1:11">
      <c r="A102" s="2"/>
      <c r="B102" s="39"/>
      <c r="C102" s="59"/>
      <c r="D102" s="59"/>
      <c r="E102" s="59"/>
      <c r="F102" s="59"/>
      <c r="G102" s="59"/>
      <c r="H102" s="59"/>
      <c r="I102" s="59"/>
      <c r="J102" s="59"/>
      <c r="K102" s="2"/>
    </row>
    <row r="103" spans="1:11">
      <c r="A103" s="2"/>
      <c r="B103" s="2"/>
      <c r="C103" s="59"/>
      <c r="D103" s="59"/>
      <c r="E103" s="59"/>
      <c r="F103" s="59"/>
      <c r="G103" s="59"/>
      <c r="H103" s="59"/>
      <c r="I103" s="59"/>
      <c r="J103" s="59"/>
      <c r="K103" s="2"/>
    </row>
    <row r="104" spans="1:11">
      <c r="A104" s="2"/>
      <c r="B104" s="2"/>
      <c r="C104" s="66"/>
      <c r="D104" s="66"/>
      <c r="E104" s="66"/>
      <c r="F104" s="66"/>
      <c r="G104" s="66"/>
      <c r="H104" s="66"/>
      <c r="I104" s="66"/>
      <c r="J104" s="66"/>
      <c r="K104" s="2"/>
    </row>
    <row r="105" spans="1:11">
      <c r="A105" s="2"/>
      <c r="B105" s="2"/>
      <c r="C105" s="66"/>
      <c r="D105" s="66"/>
      <c r="E105" s="66"/>
      <c r="F105" s="66"/>
      <c r="G105" s="66"/>
      <c r="H105" s="66"/>
      <c r="I105" s="66"/>
      <c r="J105" s="66"/>
      <c r="K105" s="2"/>
    </row>
    <row r="106" spans="1:11">
      <c r="A106" s="2"/>
      <c r="B106" s="2"/>
      <c r="C106" s="2"/>
      <c r="D106" s="2"/>
      <c r="E106" s="2"/>
      <c r="F106" s="2"/>
      <c r="G106" s="2"/>
      <c r="H106" s="2"/>
      <c r="I106" s="2"/>
      <c r="J106" s="2"/>
      <c r="K106" s="2"/>
    </row>
    <row r="107" spans="1:11">
      <c r="A107" s="2"/>
      <c r="B107" s="56" t="s">
        <v>125</v>
      </c>
      <c r="C107" s="57"/>
      <c r="D107" s="57"/>
      <c r="E107" s="57"/>
      <c r="F107" s="57"/>
      <c r="G107" s="57"/>
      <c r="H107" s="57"/>
      <c r="I107" s="57"/>
      <c r="J107" s="55"/>
      <c r="K107" s="2"/>
    </row>
    <row r="108" spans="1:11">
      <c r="A108" s="2"/>
      <c r="B108" s="57"/>
      <c r="C108" s="57"/>
      <c r="D108" s="57"/>
      <c r="E108" s="57"/>
      <c r="F108" s="57"/>
      <c r="G108" s="57"/>
      <c r="H108" s="57"/>
      <c r="I108" s="57"/>
      <c r="J108" s="55"/>
      <c r="K108" s="2"/>
    </row>
    <row r="109" spans="1:11">
      <c r="A109" s="2"/>
      <c r="B109" s="39"/>
      <c r="C109" s="58" t="s">
        <v>126</v>
      </c>
      <c r="D109" s="59"/>
      <c r="E109" s="59"/>
      <c r="F109" s="59"/>
      <c r="G109" s="59"/>
      <c r="H109" s="59"/>
      <c r="I109" s="59"/>
      <c r="J109" s="59"/>
      <c r="K109" s="2"/>
    </row>
    <row r="110" spans="1:11">
      <c r="A110" s="2"/>
      <c r="B110" s="2"/>
      <c r="C110" s="59"/>
      <c r="D110" s="59"/>
      <c r="E110" s="59"/>
      <c r="F110" s="59"/>
      <c r="G110" s="59"/>
      <c r="H110" s="59"/>
      <c r="I110" s="59"/>
      <c r="J110" s="59"/>
      <c r="K110" s="2"/>
    </row>
    <row r="111" spans="1:11">
      <c r="A111" s="2"/>
      <c r="B111" s="2"/>
      <c r="C111" s="59"/>
      <c r="D111" s="59"/>
      <c r="E111" s="59"/>
      <c r="F111" s="59"/>
      <c r="G111" s="59"/>
      <c r="H111" s="59"/>
      <c r="I111" s="59"/>
      <c r="J111" s="59"/>
      <c r="K111" s="2"/>
    </row>
    <row r="112" spans="1:11">
      <c r="A112" s="2"/>
      <c r="B112" s="2"/>
      <c r="C112" s="59"/>
      <c r="D112" s="59"/>
      <c r="E112" s="59"/>
      <c r="F112" s="59"/>
      <c r="G112" s="59"/>
      <c r="H112" s="59"/>
      <c r="I112" s="59"/>
      <c r="J112" s="59"/>
      <c r="K112" s="2"/>
    </row>
    <row r="113" spans="1:11">
      <c r="A113" s="2"/>
      <c r="B113" s="2"/>
      <c r="C113" s="2"/>
      <c r="D113" s="2"/>
      <c r="E113" s="2"/>
      <c r="F113" s="2"/>
      <c r="G113" s="2"/>
      <c r="H113" s="2"/>
      <c r="I113" s="2"/>
      <c r="J113" s="2"/>
      <c r="K113" s="2"/>
    </row>
    <row r="114" spans="1:11">
      <c r="A114" s="2"/>
      <c r="B114" s="56" t="s">
        <v>127</v>
      </c>
      <c r="C114" s="57"/>
      <c r="D114" s="57"/>
      <c r="E114" s="57"/>
      <c r="F114" s="57"/>
      <c r="G114" s="57"/>
      <c r="H114" s="57"/>
      <c r="I114" s="57"/>
      <c r="J114" s="55"/>
      <c r="K114" s="2"/>
    </row>
    <row r="115" spans="1:11">
      <c r="A115" s="2"/>
      <c r="B115" s="57"/>
      <c r="C115" s="57"/>
      <c r="D115" s="57"/>
      <c r="E115" s="57"/>
      <c r="F115" s="57"/>
      <c r="G115" s="57"/>
      <c r="H115" s="57"/>
      <c r="I115" s="57"/>
      <c r="J115" s="55"/>
      <c r="K115" s="2"/>
    </row>
    <row r="116" spans="1:11">
      <c r="A116" s="2"/>
      <c r="B116" s="59"/>
      <c r="C116" s="59"/>
      <c r="D116" s="59"/>
      <c r="E116" s="59"/>
      <c r="F116" s="59"/>
      <c r="G116" s="59"/>
      <c r="H116" s="59"/>
      <c r="I116" s="59"/>
      <c r="J116" s="59"/>
      <c r="K116" s="2"/>
    </row>
    <row r="117" spans="1:11">
      <c r="A117" s="2"/>
      <c r="B117" s="2"/>
      <c r="C117" s="183" t="s">
        <v>128</v>
      </c>
      <c r="D117" s="66"/>
      <c r="E117" s="66"/>
      <c r="F117" s="66"/>
      <c r="G117" s="66"/>
      <c r="H117" s="66"/>
      <c r="I117" s="66"/>
      <c r="J117" s="66"/>
      <c r="K117" s="2"/>
    </row>
    <row r="118" spans="1:11">
      <c r="A118" s="2"/>
      <c r="B118" s="2"/>
      <c r="C118" s="2"/>
      <c r="D118" s="2"/>
      <c r="E118" s="2"/>
      <c r="F118" s="2"/>
      <c r="G118" s="2"/>
      <c r="H118" s="2"/>
      <c r="I118" s="2"/>
      <c r="J118" s="2"/>
      <c r="K118" s="2"/>
    </row>
    <row r="119" spans="1:11">
      <c r="A119" s="2"/>
      <c r="B119" s="55" t="s">
        <v>129</v>
      </c>
      <c r="C119" s="55"/>
      <c r="D119" s="55"/>
      <c r="E119" s="55"/>
      <c r="F119" s="55"/>
      <c r="G119" s="55"/>
      <c r="H119" s="55"/>
      <c r="I119" s="55"/>
      <c r="J119" s="55"/>
      <c r="K119" s="2"/>
    </row>
    <row r="120" spans="1:11">
      <c r="A120" s="2"/>
      <c r="B120" s="59"/>
      <c r="C120" s="59"/>
      <c r="D120" s="59"/>
      <c r="E120" s="59"/>
      <c r="F120" s="59"/>
      <c r="G120" s="59"/>
      <c r="H120" s="59"/>
      <c r="I120" s="59"/>
      <c r="J120" s="59"/>
      <c r="K120" s="2"/>
    </row>
    <row r="121" spans="1:11">
      <c r="A121" s="2"/>
      <c r="B121" s="2"/>
      <c r="C121" s="2"/>
      <c r="D121" s="2"/>
      <c r="E121" s="2"/>
      <c r="F121" s="2"/>
      <c r="G121" s="2"/>
      <c r="H121" s="2"/>
      <c r="I121" s="2"/>
      <c r="J121" s="2"/>
      <c r="K121" s="2"/>
    </row>
    <row r="122" spans="1:11">
      <c r="A122" s="2"/>
      <c r="B122" s="54" t="s">
        <v>130</v>
      </c>
      <c r="C122" s="59"/>
      <c r="D122" s="59"/>
      <c r="E122" s="59"/>
      <c r="F122" s="59"/>
      <c r="G122" s="59"/>
      <c r="H122" s="59"/>
      <c r="I122" s="59"/>
      <c r="J122" s="59"/>
      <c r="K122" s="2"/>
    </row>
    <row r="123" spans="1:11">
      <c r="A123" s="2"/>
      <c r="B123" s="59"/>
      <c r="C123" s="59"/>
      <c r="D123" s="59"/>
      <c r="E123" s="59"/>
      <c r="F123" s="59"/>
      <c r="G123" s="59"/>
      <c r="H123" s="59"/>
      <c r="I123" s="59"/>
      <c r="J123" s="59"/>
      <c r="K123" s="2"/>
    </row>
    <row r="124" spans="1:11">
      <c r="A124" s="2"/>
      <c r="B124" s="59"/>
      <c r="C124" s="59"/>
      <c r="D124" s="59"/>
      <c r="E124" s="59"/>
      <c r="F124" s="59"/>
      <c r="G124" s="59"/>
      <c r="H124" s="59"/>
      <c r="I124" s="59"/>
      <c r="J124" s="59"/>
      <c r="K124" s="2"/>
    </row>
    <row r="125" spans="1:11">
      <c r="A125" s="2"/>
      <c r="B125" s="59"/>
      <c r="C125" s="59"/>
      <c r="D125" s="59"/>
      <c r="E125" s="59"/>
      <c r="F125" s="59"/>
      <c r="G125" s="59"/>
      <c r="H125" s="59"/>
      <c r="I125" s="59"/>
      <c r="J125" s="59"/>
      <c r="K125" s="2"/>
    </row>
    <row r="126" spans="1:11">
      <c r="A126" s="2"/>
      <c r="B126" s="59"/>
      <c r="C126" s="59"/>
      <c r="D126" s="59"/>
      <c r="E126" s="59"/>
      <c r="F126" s="59"/>
      <c r="G126" s="59"/>
      <c r="H126" s="59"/>
      <c r="I126" s="59"/>
      <c r="J126" s="59"/>
      <c r="K126" s="2"/>
    </row>
    <row r="127" spans="1:11">
      <c r="A127" s="2"/>
      <c r="B127" s="59"/>
      <c r="C127" s="59"/>
      <c r="D127" s="59"/>
      <c r="E127" s="59"/>
      <c r="F127" s="59"/>
      <c r="G127" s="59"/>
      <c r="H127" s="59"/>
      <c r="I127" s="59"/>
      <c r="J127" s="59"/>
      <c r="K127" s="2"/>
    </row>
    <row r="128" spans="1:11">
      <c r="A128" s="2"/>
      <c r="B128" s="2"/>
      <c r="C128" s="2"/>
      <c r="D128" s="2"/>
      <c r="E128" s="2"/>
      <c r="F128" s="2"/>
      <c r="G128" s="2"/>
      <c r="H128" s="2"/>
      <c r="I128" s="2"/>
      <c r="J128" s="2"/>
      <c r="K128" s="2"/>
    </row>
  </sheetData>
  <mergeCells count="23">
    <mergeCell ref="C79:J80"/>
    <mergeCell ref="C71:J71"/>
    <mergeCell ref="A2:K2"/>
    <mergeCell ref="A3:K3"/>
    <mergeCell ref="B6:J7"/>
    <mergeCell ref="B67:J68"/>
    <mergeCell ref="C70:J70"/>
    <mergeCell ref="C72:J72"/>
    <mergeCell ref="C75:J75"/>
    <mergeCell ref="C76:J76"/>
    <mergeCell ref="C77:J78"/>
    <mergeCell ref="B91:J91"/>
    <mergeCell ref="B93:J95"/>
    <mergeCell ref="B85:J86"/>
    <mergeCell ref="B87:J89"/>
    <mergeCell ref="C96:J105"/>
    <mergeCell ref="C73:J74"/>
    <mergeCell ref="B107:J108"/>
    <mergeCell ref="C109:J112"/>
    <mergeCell ref="B114:J116"/>
    <mergeCell ref="C117:J117"/>
    <mergeCell ref="B119:J120"/>
    <mergeCell ref="B122:J127"/>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tabSelected="1" zoomScale="85" zoomScaleNormal="85" zoomScaleSheetLayoutView="40"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161" t="s">
        <v>112</v>
      </c>
      <c r="B1" s="62"/>
      <c r="C1" s="62"/>
      <c r="D1" s="62"/>
      <c r="E1" s="62"/>
      <c r="F1" s="62"/>
      <c r="G1" s="62"/>
      <c r="H1" s="62"/>
      <c r="I1" s="62"/>
      <c r="J1" s="62"/>
      <c r="K1" s="62"/>
      <c r="L1" s="62"/>
      <c r="M1" s="62"/>
      <c r="N1" s="62"/>
      <c r="O1" s="62"/>
      <c r="P1" s="62"/>
      <c r="Q1" s="62"/>
      <c r="R1" s="62"/>
      <c r="S1" s="66"/>
      <c r="T1" s="2"/>
    </row>
    <row r="2" spans="1:20" ht="11.25" customHeight="1">
      <c r="A2" s="13"/>
      <c r="B2" s="2"/>
      <c r="C2" s="2"/>
      <c r="D2" s="17"/>
      <c r="E2" s="2"/>
      <c r="F2" s="2"/>
      <c r="G2" s="2"/>
      <c r="H2" s="2"/>
      <c r="I2" s="2"/>
      <c r="J2" s="2"/>
      <c r="K2" s="2"/>
      <c r="L2" s="2"/>
      <c r="M2" s="2"/>
      <c r="N2" s="2"/>
      <c r="S2" s="2"/>
      <c r="T2" s="2"/>
    </row>
    <row r="3" spans="1:20" ht="25.5" customHeight="1">
      <c r="A3" s="2"/>
      <c r="B3" s="2"/>
      <c r="C3" s="2"/>
      <c r="D3" s="162" t="s">
        <v>131</v>
      </c>
      <c r="E3" s="163"/>
      <c r="F3" s="163"/>
      <c r="G3" s="163"/>
      <c r="H3" s="163"/>
      <c r="I3" s="163"/>
      <c r="J3" s="163"/>
      <c r="K3" s="163"/>
      <c r="L3" s="163"/>
      <c r="M3" s="163"/>
      <c r="N3" s="163"/>
      <c r="O3" s="163"/>
      <c r="P3" s="163"/>
      <c r="Q3" s="163"/>
      <c r="R3" s="163"/>
      <c r="S3" s="19"/>
      <c r="T3" s="7"/>
    </row>
    <row r="4" spans="1:20" ht="25.5" customHeight="1">
      <c r="A4" s="13"/>
      <c r="B4" s="20"/>
      <c r="C4" s="2"/>
      <c r="D4" s="163"/>
      <c r="E4" s="163"/>
      <c r="F4" s="163"/>
      <c r="G4" s="163"/>
      <c r="H4" s="163"/>
      <c r="I4" s="163"/>
      <c r="J4" s="163"/>
      <c r="K4" s="163"/>
      <c r="L4" s="163"/>
      <c r="M4" s="163"/>
      <c r="N4" s="163"/>
      <c r="O4" s="163"/>
      <c r="P4" s="163"/>
      <c r="Q4" s="163"/>
      <c r="R4" s="163"/>
      <c r="S4" s="19"/>
      <c r="T4" s="7"/>
    </row>
    <row r="5" spans="1:20" ht="8.25" customHeight="1">
      <c r="A5" s="13"/>
      <c r="B5" s="2"/>
      <c r="C5" s="14"/>
      <c r="D5" s="15"/>
      <c r="E5" s="3"/>
      <c r="F5" s="3"/>
      <c r="G5" s="3"/>
      <c r="H5" s="4"/>
      <c r="I5" s="4"/>
      <c r="J5" s="4"/>
      <c r="K5" s="4"/>
      <c r="L5" s="4"/>
      <c r="M5" s="4"/>
      <c r="N5" s="4"/>
      <c r="O5" s="4"/>
      <c r="P5" s="5"/>
      <c r="Q5" s="5"/>
      <c r="R5" s="5"/>
      <c r="S5" s="2"/>
      <c r="T5" s="2"/>
    </row>
    <row r="6" spans="1:20" ht="21" customHeight="1">
      <c r="A6" s="16" t="s">
        <v>0</v>
      </c>
      <c r="B6" s="2"/>
      <c r="C6" s="3"/>
      <c r="D6" s="3"/>
      <c r="E6" s="4"/>
      <c r="F6" s="4"/>
      <c r="G6" s="4"/>
      <c r="H6" s="4"/>
      <c r="I6" s="4"/>
      <c r="J6" s="4"/>
      <c r="K6" s="4"/>
      <c r="L6" s="4"/>
      <c r="M6" s="4"/>
      <c r="N6" s="5"/>
      <c r="S6" s="2"/>
      <c r="T6" s="2"/>
    </row>
    <row r="7" spans="1:20" ht="10.5" customHeight="1" thickBot="1">
      <c r="A7" s="13"/>
      <c r="B7" s="2"/>
      <c r="C7" s="2"/>
      <c r="D7" s="17"/>
      <c r="E7" s="2"/>
      <c r="F7" s="2"/>
      <c r="G7" s="2"/>
      <c r="H7" s="2"/>
      <c r="I7" s="2"/>
      <c r="J7" s="2"/>
      <c r="K7" s="2"/>
      <c r="L7" s="2"/>
      <c r="M7" s="2"/>
      <c r="N7" s="2"/>
      <c r="S7" s="2"/>
      <c r="T7" s="2"/>
    </row>
    <row r="8" spans="1:20" ht="25.5" customHeight="1">
      <c r="A8" s="13"/>
      <c r="B8" s="199" t="s">
        <v>1</v>
      </c>
      <c r="C8" s="200"/>
      <c r="D8" s="201"/>
      <c r="E8" s="202"/>
      <c r="F8" s="164"/>
      <c r="G8" s="165"/>
      <c r="H8" s="165"/>
      <c r="I8" s="166"/>
      <c r="J8" s="166"/>
      <c r="K8" s="166"/>
      <c r="L8" s="166"/>
      <c r="M8" s="166"/>
      <c r="N8" s="166"/>
      <c r="O8" s="166"/>
      <c r="P8" s="166"/>
      <c r="Q8" s="166"/>
      <c r="R8" s="166"/>
      <c r="S8" s="167"/>
      <c r="T8" s="2"/>
    </row>
    <row r="9" spans="1:20" ht="25.5" customHeight="1">
      <c r="A9" s="13"/>
      <c r="B9" s="203" t="s">
        <v>2</v>
      </c>
      <c r="C9" s="204"/>
      <c r="D9" s="205"/>
      <c r="E9" s="206"/>
      <c r="F9" s="214" t="s">
        <v>3</v>
      </c>
      <c r="G9" s="215"/>
      <c r="H9" s="216"/>
      <c r="I9" s="168" t="s">
        <v>113</v>
      </c>
      <c r="J9" s="168"/>
      <c r="K9" s="168"/>
      <c r="L9" s="168"/>
      <c r="M9" s="232" t="s">
        <v>4</v>
      </c>
      <c r="N9" s="233"/>
      <c r="O9" s="169"/>
      <c r="P9" s="170"/>
      <c r="Q9" s="170"/>
      <c r="R9" s="170"/>
      <c r="S9" s="171"/>
      <c r="T9" s="2"/>
    </row>
    <row r="10" spans="1:20" ht="25.5" customHeight="1">
      <c r="A10" s="13"/>
      <c r="B10" s="203" t="s">
        <v>5</v>
      </c>
      <c r="C10" s="207"/>
      <c r="D10" s="207"/>
      <c r="E10" s="206"/>
      <c r="F10" s="217" t="s">
        <v>6</v>
      </c>
      <c r="G10" s="218"/>
      <c r="H10" s="216"/>
      <c r="I10" s="158"/>
      <c r="J10" s="158"/>
      <c r="K10" s="158"/>
      <c r="L10" s="158"/>
      <c r="M10" s="159"/>
      <c r="N10" s="159"/>
      <c r="O10" s="158"/>
      <c r="P10" s="158"/>
      <c r="Q10" s="158"/>
      <c r="R10" s="158"/>
      <c r="S10" s="160"/>
      <c r="T10" s="2"/>
    </row>
    <row r="11" spans="1:20" ht="25.5" customHeight="1">
      <c r="A11" s="13"/>
      <c r="B11" s="203"/>
      <c r="C11" s="207"/>
      <c r="D11" s="207"/>
      <c r="E11" s="206"/>
      <c r="F11" s="217" t="s">
        <v>7</v>
      </c>
      <c r="G11" s="218"/>
      <c r="H11" s="216"/>
      <c r="I11" s="158"/>
      <c r="J11" s="158"/>
      <c r="K11" s="158"/>
      <c r="L11" s="158"/>
      <c r="M11" s="158"/>
      <c r="N11" s="158"/>
      <c r="O11" s="158"/>
      <c r="P11" s="158"/>
      <c r="Q11" s="158"/>
      <c r="R11" s="158"/>
      <c r="S11" s="160"/>
      <c r="T11" s="2"/>
    </row>
    <row r="12" spans="1:20" ht="25.5" customHeight="1">
      <c r="A12" s="13"/>
      <c r="B12" s="203"/>
      <c r="C12" s="207"/>
      <c r="D12" s="207"/>
      <c r="E12" s="206"/>
      <c r="F12" s="217" t="s">
        <v>8</v>
      </c>
      <c r="G12" s="218"/>
      <c r="H12" s="216"/>
      <c r="I12" s="158"/>
      <c r="J12" s="158"/>
      <c r="K12" s="158"/>
      <c r="L12" s="158"/>
      <c r="M12" s="158"/>
      <c r="N12" s="158"/>
      <c r="O12" s="158"/>
      <c r="P12" s="158"/>
      <c r="Q12" s="158"/>
      <c r="R12" s="158"/>
      <c r="S12" s="160"/>
      <c r="T12" s="2"/>
    </row>
    <row r="13" spans="1:20" ht="18" customHeight="1">
      <c r="A13" s="13"/>
      <c r="B13" s="208" t="s">
        <v>9</v>
      </c>
      <c r="C13" s="209"/>
      <c r="D13" s="209"/>
      <c r="E13" s="206"/>
      <c r="F13" s="219" t="s">
        <v>10</v>
      </c>
      <c r="G13" s="220"/>
      <c r="H13" s="221"/>
      <c r="I13" s="135" t="s">
        <v>11</v>
      </c>
      <c r="J13" s="135"/>
      <c r="K13" s="136"/>
      <c r="L13" s="136"/>
      <c r="M13" s="136"/>
      <c r="N13" s="136"/>
      <c r="O13" s="136"/>
      <c r="P13" s="136"/>
      <c r="Q13" s="136"/>
      <c r="R13" s="136"/>
      <c r="S13" s="137"/>
      <c r="T13" s="2"/>
    </row>
    <row r="14" spans="1:20" ht="45" customHeight="1">
      <c r="A14" s="13"/>
      <c r="B14" s="208"/>
      <c r="C14" s="209"/>
      <c r="D14" s="209"/>
      <c r="E14" s="206"/>
      <c r="F14" s="222"/>
      <c r="G14" s="223"/>
      <c r="H14" s="224"/>
      <c r="I14" s="155"/>
      <c r="J14" s="155"/>
      <c r="K14" s="156"/>
      <c r="L14" s="156"/>
      <c r="M14" s="156"/>
      <c r="N14" s="156"/>
      <c r="O14" s="156"/>
      <c r="P14" s="156"/>
      <c r="Q14" s="156"/>
      <c r="R14" s="156"/>
      <c r="S14" s="157"/>
      <c r="T14" s="2"/>
    </row>
    <row r="15" spans="1:20" ht="18" customHeight="1">
      <c r="A15" s="13"/>
      <c r="B15" s="208"/>
      <c r="C15" s="209"/>
      <c r="D15" s="209"/>
      <c r="E15" s="206"/>
      <c r="F15" s="219" t="s">
        <v>12</v>
      </c>
      <c r="G15" s="220"/>
      <c r="H15" s="221"/>
      <c r="I15" s="135" t="s">
        <v>13</v>
      </c>
      <c r="J15" s="135"/>
      <c r="K15" s="136"/>
      <c r="L15" s="136"/>
      <c r="M15" s="136"/>
      <c r="N15" s="136"/>
      <c r="O15" s="136"/>
      <c r="P15" s="136"/>
      <c r="Q15" s="136"/>
      <c r="R15" s="136"/>
      <c r="S15" s="137"/>
      <c r="T15" s="2"/>
    </row>
    <row r="16" spans="1:20" ht="45" customHeight="1">
      <c r="A16" s="13"/>
      <c r="B16" s="208"/>
      <c r="C16" s="209"/>
      <c r="D16" s="209"/>
      <c r="E16" s="206"/>
      <c r="F16" s="222"/>
      <c r="G16" s="223"/>
      <c r="H16" s="224"/>
      <c r="I16" s="138"/>
      <c r="J16" s="138"/>
      <c r="K16" s="139"/>
      <c r="L16" s="139"/>
      <c r="M16" s="139"/>
      <c r="N16" s="139"/>
      <c r="O16" s="139"/>
      <c r="P16" s="139"/>
      <c r="Q16" s="139"/>
      <c r="R16" s="139"/>
      <c r="S16" s="140"/>
      <c r="T16" s="2"/>
    </row>
    <row r="17" spans="1:20" ht="18" customHeight="1">
      <c r="A17" s="13"/>
      <c r="B17" s="208"/>
      <c r="C17" s="209"/>
      <c r="D17" s="209"/>
      <c r="E17" s="206"/>
      <c r="F17" s="219" t="s">
        <v>14</v>
      </c>
      <c r="G17" s="225"/>
      <c r="H17" s="221"/>
      <c r="I17" s="135" t="s">
        <v>15</v>
      </c>
      <c r="J17" s="135"/>
      <c r="K17" s="136"/>
      <c r="L17" s="136"/>
      <c r="M17" s="136"/>
      <c r="N17" s="136"/>
      <c r="O17" s="136"/>
      <c r="P17" s="136"/>
      <c r="Q17" s="136"/>
      <c r="R17" s="136"/>
      <c r="S17" s="136"/>
      <c r="T17" s="21"/>
    </row>
    <row r="18" spans="1:20" ht="25.5" customHeight="1">
      <c r="A18" s="13"/>
      <c r="B18" s="208"/>
      <c r="C18" s="209"/>
      <c r="D18" s="209"/>
      <c r="E18" s="206"/>
      <c r="F18" s="226"/>
      <c r="G18" s="227"/>
      <c r="H18" s="228"/>
      <c r="I18" s="234" t="s">
        <v>16</v>
      </c>
      <c r="J18" s="235"/>
      <c r="K18" s="235"/>
      <c r="L18" s="235"/>
      <c r="M18" s="235"/>
      <c r="N18" s="236"/>
      <c r="O18" s="235" t="s">
        <v>17</v>
      </c>
      <c r="P18" s="237"/>
      <c r="Q18" s="237"/>
      <c r="R18" s="237"/>
      <c r="S18" s="242"/>
      <c r="T18" s="6"/>
    </row>
    <row r="19" spans="1:20" ht="25.5" customHeight="1">
      <c r="A19" s="13"/>
      <c r="B19" s="210"/>
      <c r="C19" s="209"/>
      <c r="D19" s="209"/>
      <c r="E19" s="206"/>
      <c r="F19" s="226"/>
      <c r="G19" s="227"/>
      <c r="H19" s="228"/>
      <c r="I19" s="234" t="s">
        <v>18</v>
      </c>
      <c r="J19" s="235"/>
      <c r="K19" s="235"/>
      <c r="L19" s="235"/>
      <c r="M19" s="235"/>
      <c r="N19" s="236"/>
      <c r="O19" s="235" t="s">
        <v>19</v>
      </c>
      <c r="P19" s="237"/>
      <c r="Q19" s="237"/>
      <c r="R19" s="237"/>
      <c r="S19" s="242"/>
      <c r="T19" s="6"/>
    </row>
    <row r="20" spans="1:20" ht="25.5" customHeight="1" thickBot="1">
      <c r="A20" s="13"/>
      <c r="B20" s="211"/>
      <c r="C20" s="212"/>
      <c r="D20" s="212"/>
      <c r="E20" s="213"/>
      <c r="F20" s="229"/>
      <c r="G20" s="230"/>
      <c r="H20" s="231"/>
      <c r="I20" s="238" t="s">
        <v>20</v>
      </c>
      <c r="J20" s="239"/>
      <c r="K20" s="239"/>
      <c r="L20" s="239"/>
      <c r="M20" s="239"/>
      <c r="N20" s="240"/>
      <c r="O20" s="241"/>
      <c r="P20" s="241"/>
      <c r="Q20" s="241"/>
      <c r="R20" s="241"/>
      <c r="S20" s="243"/>
      <c r="T20" s="21"/>
    </row>
    <row r="21" spans="1:20" ht="8.25" customHeight="1">
      <c r="A21" s="13"/>
      <c r="B21" s="2"/>
      <c r="C21" s="14"/>
      <c r="D21" s="15"/>
      <c r="E21" s="3"/>
      <c r="F21" s="3"/>
      <c r="G21" s="3"/>
      <c r="H21" s="4"/>
      <c r="I21" s="4"/>
      <c r="J21" s="4"/>
      <c r="K21" s="4"/>
      <c r="L21" s="4"/>
      <c r="M21" s="4"/>
      <c r="N21" s="4"/>
      <c r="O21" s="4"/>
      <c r="P21" s="5"/>
      <c r="Q21" s="5"/>
      <c r="R21" s="5"/>
      <c r="S21" s="2"/>
      <c r="T21" s="2"/>
    </row>
    <row r="22" spans="1:20" ht="21" customHeight="1">
      <c r="A22" s="16" t="s">
        <v>21</v>
      </c>
      <c r="B22" s="2"/>
      <c r="C22" s="3"/>
      <c r="D22" s="3"/>
      <c r="E22" s="4"/>
      <c r="F22" s="4"/>
      <c r="G22" s="4"/>
      <c r="H22" s="4"/>
      <c r="I22" s="4"/>
      <c r="J22" s="4"/>
      <c r="K22" s="4"/>
      <c r="L22" s="4"/>
      <c r="M22" s="4"/>
      <c r="N22" s="5"/>
      <c r="S22" s="2"/>
      <c r="T22" s="2"/>
    </row>
    <row r="23" spans="1:20" ht="8.25" customHeight="1" thickBot="1">
      <c r="A23" s="17"/>
      <c r="B23" s="2"/>
      <c r="C23" s="2"/>
      <c r="D23" s="2"/>
      <c r="E23" s="2"/>
      <c r="F23" s="2"/>
      <c r="G23" s="2"/>
      <c r="H23" s="2"/>
      <c r="I23" s="2"/>
      <c r="J23" s="2"/>
      <c r="K23" s="2"/>
      <c r="L23" s="2"/>
      <c r="M23" s="2"/>
      <c r="N23" s="2"/>
      <c r="R23" s="255" t="s">
        <v>133</v>
      </c>
      <c r="S23" s="2"/>
      <c r="T23" s="2"/>
    </row>
    <row r="24" spans="1:20" ht="66" customHeight="1" thickBot="1">
      <c r="A24" s="244" t="s">
        <v>22</v>
      </c>
      <c r="B24" s="245" t="s">
        <v>23</v>
      </c>
      <c r="C24" s="246" t="s">
        <v>132</v>
      </c>
      <c r="D24" s="247"/>
      <c r="E24" s="247"/>
      <c r="F24" s="248"/>
      <c r="G24" s="249"/>
      <c r="H24" s="18"/>
      <c r="I24" s="244" t="s">
        <v>22</v>
      </c>
      <c r="J24" s="250" t="s">
        <v>24</v>
      </c>
      <c r="K24" s="251"/>
      <c r="L24" s="252"/>
      <c r="M24" s="250" t="s">
        <v>25</v>
      </c>
      <c r="N24" s="251"/>
      <c r="O24" s="247"/>
      <c r="P24" s="247"/>
      <c r="Q24" s="315"/>
      <c r="R24" s="253" t="s">
        <v>26</v>
      </c>
      <c r="S24" s="254" t="s">
        <v>27</v>
      </c>
      <c r="T24" s="2"/>
    </row>
    <row r="25" spans="1:20" ht="45" customHeight="1" thickTop="1">
      <c r="A25" s="178">
        <v>1</v>
      </c>
      <c r="B25" s="256" t="s">
        <v>61</v>
      </c>
      <c r="C25" s="80" t="s">
        <v>134</v>
      </c>
      <c r="D25" s="141"/>
      <c r="E25" s="141"/>
      <c r="F25" s="66"/>
      <c r="G25" s="115"/>
      <c r="H25" s="86" t="s">
        <v>135</v>
      </c>
      <c r="I25" s="257" t="s">
        <v>28</v>
      </c>
      <c r="J25" s="148" t="s">
        <v>136</v>
      </c>
      <c r="K25" s="149"/>
      <c r="L25" s="150"/>
      <c r="M25" s="9" t="s">
        <v>29</v>
      </c>
      <c r="N25" s="151" t="s">
        <v>137</v>
      </c>
      <c r="O25" s="152"/>
      <c r="P25" s="152"/>
      <c r="Q25" s="258" t="s">
        <v>138</v>
      </c>
      <c r="R25" s="40"/>
      <c r="S25" s="124"/>
      <c r="T25" s="2"/>
    </row>
    <row r="26" spans="1:20" ht="45" customHeight="1">
      <c r="A26" s="179"/>
      <c r="B26" s="259"/>
      <c r="C26" s="142"/>
      <c r="D26" s="141"/>
      <c r="E26" s="141"/>
      <c r="F26" s="66"/>
      <c r="G26" s="115"/>
      <c r="H26" s="87"/>
      <c r="I26" s="260"/>
      <c r="J26" s="127"/>
      <c r="K26" s="128"/>
      <c r="L26" s="129"/>
      <c r="M26" s="10" t="s">
        <v>30</v>
      </c>
      <c r="N26" s="153" t="s">
        <v>139</v>
      </c>
      <c r="O26" s="154"/>
      <c r="P26" s="154"/>
      <c r="Q26" s="261" t="s">
        <v>31</v>
      </c>
      <c r="R26" s="262"/>
      <c r="S26" s="69"/>
      <c r="T26" s="2"/>
    </row>
    <row r="27" spans="1:20" ht="45" customHeight="1">
      <c r="A27" s="179"/>
      <c r="B27" s="259"/>
      <c r="C27" s="142"/>
      <c r="D27" s="141"/>
      <c r="E27" s="141"/>
      <c r="F27" s="66"/>
      <c r="G27" s="115"/>
      <c r="H27" s="86" t="s">
        <v>135</v>
      </c>
      <c r="I27" s="263" t="s">
        <v>32</v>
      </c>
      <c r="J27" s="90" t="s">
        <v>140</v>
      </c>
      <c r="K27" s="125"/>
      <c r="L27" s="126"/>
      <c r="M27" s="11" t="s">
        <v>29</v>
      </c>
      <c r="N27" s="67" t="s">
        <v>141</v>
      </c>
      <c r="O27" s="118"/>
      <c r="P27" s="118"/>
      <c r="Q27" s="264" t="s">
        <v>138</v>
      </c>
      <c r="R27" s="42"/>
      <c r="S27" s="68"/>
      <c r="T27" s="2"/>
    </row>
    <row r="28" spans="1:20" ht="45" customHeight="1">
      <c r="A28" s="180"/>
      <c r="B28" s="265"/>
      <c r="C28" s="143"/>
      <c r="D28" s="144"/>
      <c r="E28" s="144"/>
      <c r="F28" s="145"/>
      <c r="G28" s="117"/>
      <c r="H28" s="87"/>
      <c r="I28" s="260"/>
      <c r="J28" s="131"/>
      <c r="K28" s="132"/>
      <c r="L28" s="147"/>
      <c r="M28" s="10" t="s">
        <v>30</v>
      </c>
      <c r="N28" s="70" t="s">
        <v>142</v>
      </c>
      <c r="O28" s="119"/>
      <c r="P28" s="119"/>
      <c r="Q28" s="261" t="s">
        <v>31</v>
      </c>
      <c r="R28" s="262"/>
      <c r="S28" s="69"/>
      <c r="T28" s="2"/>
    </row>
    <row r="29" spans="1:20" ht="45" customHeight="1">
      <c r="A29" s="71">
        <v>2</v>
      </c>
      <c r="B29" s="266" t="s">
        <v>61</v>
      </c>
      <c r="C29" s="146" t="s">
        <v>143</v>
      </c>
      <c r="D29" s="267"/>
      <c r="E29" s="267"/>
      <c r="F29" s="267"/>
      <c r="G29" s="268"/>
      <c r="H29" s="86" t="s">
        <v>135</v>
      </c>
      <c r="I29" s="269" t="s">
        <v>33</v>
      </c>
      <c r="J29" s="90" t="s">
        <v>144</v>
      </c>
      <c r="K29" s="125"/>
      <c r="L29" s="126"/>
      <c r="M29" s="11" t="s">
        <v>29</v>
      </c>
      <c r="N29" s="67" t="s">
        <v>37</v>
      </c>
      <c r="O29" s="118"/>
      <c r="P29" s="118"/>
      <c r="Q29" s="264" t="s">
        <v>138</v>
      </c>
      <c r="R29" s="42"/>
      <c r="S29" s="68"/>
      <c r="T29" s="2"/>
    </row>
    <row r="30" spans="1:20" ht="45" customHeight="1">
      <c r="A30" s="270"/>
      <c r="B30" s="270"/>
      <c r="C30" s="271"/>
      <c r="D30" s="272"/>
      <c r="E30" s="272"/>
      <c r="F30" s="272"/>
      <c r="G30" s="273"/>
      <c r="H30" s="87"/>
      <c r="I30" s="260" t="s">
        <v>62</v>
      </c>
      <c r="J30" s="127"/>
      <c r="K30" s="128"/>
      <c r="L30" s="129"/>
      <c r="M30" s="10" t="s">
        <v>30</v>
      </c>
      <c r="N30" s="70" t="s">
        <v>38</v>
      </c>
      <c r="O30" s="119"/>
      <c r="P30" s="119"/>
      <c r="Q30" s="261" t="s">
        <v>145</v>
      </c>
      <c r="R30" s="262"/>
      <c r="S30" s="69"/>
      <c r="T30" s="2"/>
    </row>
    <row r="31" spans="1:20" ht="45" customHeight="1">
      <c r="A31" s="270"/>
      <c r="B31" s="270"/>
      <c r="C31" s="271"/>
      <c r="D31" s="272"/>
      <c r="E31" s="272"/>
      <c r="F31" s="272"/>
      <c r="G31" s="273"/>
      <c r="H31" s="86" t="s">
        <v>146</v>
      </c>
      <c r="I31" s="274" t="s">
        <v>39</v>
      </c>
      <c r="J31" s="90" t="s">
        <v>147</v>
      </c>
      <c r="K31" s="125"/>
      <c r="L31" s="126"/>
      <c r="M31" s="11" t="s">
        <v>29</v>
      </c>
      <c r="N31" s="67" t="s">
        <v>64</v>
      </c>
      <c r="O31" s="118"/>
      <c r="P31" s="118"/>
      <c r="Q31" s="264" t="s">
        <v>138</v>
      </c>
      <c r="R31" s="42"/>
      <c r="S31" s="68"/>
      <c r="T31" s="2"/>
    </row>
    <row r="32" spans="1:20" ht="45" customHeight="1">
      <c r="A32" s="270"/>
      <c r="B32" s="270"/>
      <c r="C32" s="271"/>
      <c r="D32" s="272"/>
      <c r="E32" s="272"/>
      <c r="F32" s="272"/>
      <c r="G32" s="273"/>
      <c r="H32" s="87"/>
      <c r="I32" s="275" t="s">
        <v>62</v>
      </c>
      <c r="J32" s="127"/>
      <c r="K32" s="128"/>
      <c r="L32" s="129"/>
      <c r="M32" s="10" t="s">
        <v>30</v>
      </c>
      <c r="N32" s="70" t="s">
        <v>65</v>
      </c>
      <c r="O32" s="119"/>
      <c r="P32" s="119"/>
      <c r="Q32" s="261" t="s">
        <v>145</v>
      </c>
      <c r="R32" s="262"/>
      <c r="S32" s="69"/>
      <c r="T32" s="2"/>
    </row>
    <row r="33" spans="1:20" ht="45" customHeight="1">
      <c r="A33" s="270"/>
      <c r="B33" s="270"/>
      <c r="C33" s="271"/>
      <c r="D33" s="272"/>
      <c r="E33" s="272"/>
      <c r="F33" s="272"/>
      <c r="G33" s="273"/>
      <c r="H33" s="86" t="s">
        <v>135</v>
      </c>
      <c r="I33" s="274" t="s">
        <v>148</v>
      </c>
      <c r="J33" s="90" t="s">
        <v>149</v>
      </c>
      <c r="K33" s="91"/>
      <c r="L33" s="92"/>
      <c r="M33" s="11" t="s">
        <v>29</v>
      </c>
      <c r="N33" s="67" t="s">
        <v>150</v>
      </c>
      <c r="O33" s="67"/>
      <c r="P33" s="67"/>
      <c r="Q33" s="264" t="s">
        <v>138</v>
      </c>
      <c r="R33" s="42"/>
      <c r="S33" s="68"/>
      <c r="T33" s="2"/>
    </row>
    <row r="34" spans="1:20" ht="45" customHeight="1">
      <c r="A34" s="270"/>
      <c r="B34" s="270"/>
      <c r="C34" s="271"/>
      <c r="D34" s="272"/>
      <c r="E34" s="272"/>
      <c r="F34" s="272"/>
      <c r="G34" s="273"/>
      <c r="H34" s="87"/>
      <c r="I34" s="276" t="s">
        <v>62</v>
      </c>
      <c r="J34" s="93"/>
      <c r="K34" s="94"/>
      <c r="L34" s="95"/>
      <c r="M34" s="10" t="s">
        <v>30</v>
      </c>
      <c r="N34" s="70" t="s">
        <v>66</v>
      </c>
      <c r="O34" s="70"/>
      <c r="P34" s="70"/>
      <c r="Q34" s="261" t="s">
        <v>151</v>
      </c>
      <c r="R34" s="262"/>
      <c r="S34" s="69"/>
      <c r="T34" s="2"/>
    </row>
    <row r="35" spans="1:20" ht="60" customHeight="1">
      <c r="A35" s="270"/>
      <c r="B35" s="270"/>
      <c r="C35" s="271"/>
      <c r="D35" s="272"/>
      <c r="E35" s="272"/>
      <c r="F35" s="272"/>
      <c r="G35" s="273"/>
      <c r="H35" s="8"/>
      <c r="I35" s="96" t="s">
        <v>152</v>
      </c>
      <c r="J35" s="277"/>
      <c r="K35" s="278"/>
      <c r="L35" s="97" t="s">
        <v>153</v>
      </c>
      <c r="M35" s="11" t="s">
        <v>29</v>
      </c>
      <c r="N35" s="67" t="s">
        <v>40</v>
      </c>
      <c r="O35" s="67"/>
      <c r="P35" s="67"/>
      <c r="Q35" s="264" t="s">
        <v>155</v>
      </c>
      <c r="R35" s="42"/>
      <c r="S35" s="68"/>
      <c r="T35" s="2"/>
    </row>
    <row r="36" spans="1:20" ht="45" customHeight="1">
      <c r="A36" s="270"/>
      <c r="B36" s="270"/>
      <c r="C36" s="271"/>
      <c r="D36" s="272"/>
      <c r="E36" s="272"/>
      <c r="F36" s="272"/>
      <c r="G36" s="273"/>
      <c r="H36" s="8"/>
      <c r="I36" s="89" t="s">
        <v>62</v>
      </c>
      <c r="J36" s="279" t="s">
        <v>62</v>
      </c>
      <c r="K36" s="280"/>
      <c r="L36" s="98"/>
      <c r="M36" s="10" t="s">
        <v>30</v>
      </c>
      <c r="N36" s="70" t="s">
        <v>67</v>
      </c>
      <c r="O36" s="70"/>
      <c r="P36" s="70"/>
      <c r="Q36" s="261" t="s">
        <v>156</v>
      </c>
      <c r="R36" s="262"/>
      <c r="S36" s="69"/>
      <c r="T36" s="2"/>
    </row>
    <row r="37" spans="1:20" ht="45" customHeight="1">
      <c r="A37" s="270"/>
      <c r="B37" s="270"/>
      <c r="C37" s="271"/>
      <c r="D37" s="272"/>
      <c r="E37" s="272"/>
      <c r="F37" s="272"/>
      <c r="G37" s="273"/>
      <c r="H37" s="86" t="s">
        <v>146</v>
      </c>
      <c r="I37" s="96" t="s">
        <v>157</v>
      </c>
      <c r="J37" s="90" t="s">
        <v>34</v>
      </c>
      <c r="K37" s="91"/>
      <c r="L37" s="92" t="s">
        <v>34</v>
      </c>
      <c r="M37" s="11" t="s">
        <v>29</v>
      </c>
      <c r="N37" s="67" t="s">
        <v>63</v>
      </c>
      <c r="O37" s="67"/>
      <c r="P37" s="67"/>
      <c r="Q37" s="264" t="s">
        <v>154</v>
      </c>
      <c r="R37" s="42"/>
      <c r="S37" s="68"/>
      <c r="T37" s="2"/>
    </row>
    <row r="38" spans="1:20" ht="45" customHeight="1">
      <c r="A38" s="281"/>
      <c r="B38" s="281"/>
      <c r="C38" s="282"/>
      <c r="D38" s="156"/>
      <c r="E38" s="156"/>
      <c r="F38" s="156"/>
      <c r="G38" s="283"/>
      <c r="H38" s="87"/>
      <c r="I38" s="89" t="s">
        <v>62</v>
      </c>
      <c r="J38" s="100" t="s">
        <v>62</v>
      </c>
      <c r="K38" s="101"/>
      <c r="L38" s="95"/>
      <c r="M38" s="10" t="s">
        <v>30</v>
      </c>
      <c r="N38" s="70" t="s">
        <v>36</v>
      </c>
      <c r="O38" s="70"/>
      <c r="P38" s="70"/>
      <c r="Q38" s="261" t="s">
        <v>158</v>
      </c>
      <c r="R38" s="262"/>
      <c r="S38" s="69"/>
      <c r="T38" s="2"/>
    </row>
    <row r="39" spans="1:20" ht="45" customHeight="1">
      <c r="A39" s="102">
        <v>6</v>
      </c>
      <c r="B39" s="284" t="s">
        <v>61</v>
      </c>
      <c r="C39" s="173" t="s">
        <v>159</v>
      </c>
      <c r="D39" s="174"/>
      <c r="E39" s="174"/>
      <c r="F39" s="174"/>
      <c r="G39" s="175"/>
      <c r="H39" s="86" t="s">
        <v>135</v>
      </c>
      <c r="I39" s="274" t="s">
        <v>45</v>
      </c>
      <c r="J39" s="90" t="s">
        <v>160</v>
      </c>
      <c r="K39" s="125"/>
      <c r="L39" s="126"/>
      <c r="M39" s="11" t="s">
        <v>29</v>
      </c>
      <c r="N39" s="67" t="s">
        <v>43</v>
      </c>
      <c r="O39" s="118"/>
      <c r="P39" s="118"/>
      <c r="Q39" s="264" t="s">
        <v>138</v>
      </c>
      <c r="R39" s="42"/>
      <c r="S39" s="68"/>
      <c r="T39" s="2"/>
    </row>
    <row r="40" spans="1:20" ht="87" customHeight="1">
      <c r="A40" s="172"/>
      <c r="B40" s="285"/>
      <c r="C40" s="176"/>
      <c r="D40" s="145"/>
      <c r="E40" s="145"/>
      <c r="F40" s="145"/>
      <c r="G40" s="117"/>
      <c r="H40" s="87"/>
      <c r="I40" s="275" t="s">
        <v>62</v>
      </c>
      <c r="J40" s="127"/>
      <c r="K40" s="128"/>
      <c r="L40" s="129"/>
      <c r="M40" s="10" t="s">
        <v>30</v>
      </c>
      <c r="N40" s="70" t="s">
        <v>118</v>
      </c>
      <c r="O40" s="119"/>
      <c r="P40" s="119"/>
      <c r="Q40" s="261" t="s">
        <v>145</v>
      </c>
      <c r="R40" s="262"/>
      <c r="S40" s="69"/>
      <c r="T40" s="2"/>
    </row>
    <row r="41" spans="1:20" ht="70.5" customHeight="1">
      <c r="A41" s="102">
        <v>7</v>
      </c>
      <c r="B41" s="284" t="s">
        <v>61</v>
      </c>
      <c r="C41" s="146" t="s">
        <v>161</v>
      </c>
      <c r="D41" s="125"/>
      <c r="E41" s="125"/>
      <c r="F41" s="125"/>
      <c r="G41" s="126"/>
      <c r="H41" s="86" t="s">
        <v>135</v>
      </c>
      <c r="I41" s="269" t="s">
        <v>46</v>
      </c>
      <c r="J41" s="90" t="s">
        <v>162</v>
      </c>
      <c r="K41" s="91"/>
      <c r="L41" s="92"/>
      <c r="M41" s="11" t="s">
        <v>29</v>
      </c>
      <c r="N41" s="67" t="s">
        <v>74</v>
      </c>
      <c r="O41" s="67"/>
      <c r="P41" s="67"/>
      <c r="Q41" s="264" t="s">
        <v>163</v>
      </c>
      <c r="R41" s="42"/>
      <c r="S41" s="68"/>
      <c r="T41" s="2"/>
    </row>
    <row r="42" spans="1:20" ht="63.75" customHeight="1">
      <c r="A42" s="177"/>
      <c r="B42" s="286"/>
      <c r="C42" s="131"/>
      <c r="D42" s="132"/>
      <c r="E42" s="132"/>
      <c r="F42" s="132"/>
      <c r="G42" s="147"/>
      <c r="H42" s="87"/>
      <c r="I42" s="286"/>
      <c r="J42" s="93" t="s">
        <v>35</v>
      </c>
      <c r="K42" s="94"/>
      <c r="L42" s="130"/>
      <c r="M42" s="12" t="s">
        <v>30</v>
      </c>
      <c r="N42" s="120" t="s">
        <v>75</v>
      </c>
      <c r="O42" s="120"/>
      <c r="P42" s="120"/>
      <c r="Q42" s="287" t="s">
        <v>163</v>
      </c>
      <c r="R42" s="288"/>
      <c r="S42" s="121"/>
      <c r="T42" s="2"/>
    </row>
    <row r="43" spans="1:20" ht="45" customHeight="1">
      <c r="A43" s="177"/>
      <c r="B43" s="286"/>
      <c r="C43" s="131"/>
      <c r="D43" s="132"/>
      <c r="E43" s="132"/>
      <c r="F43" s="132"/>
      <c r="G43" s="147"/>
      <c r="H43" s="177"/>
      <c r="I43" s="285"/>
      <c r="J43" s="93" t="s">
        <v>35</v>
      </c>
      <c r="K43" s="94"/>
      <c r="L43" s="95"/>
      <c r="M43" s="10" t="s">
        <v>47</v>
      </c>
      <c r="N43" s="70" t="s">
        <v>48</v>
      </c>
      <c r="O43" s="70"/>
      <c r="P43" s="70"/>
      <c r="Q43" s="261" t="s">
        <v>31</v>
      </c>
      <c r="R43" s="262"/>
      <c r="S43" s="69"/>
      <c r="T43" s="2"/>
    </row>
    <row r="44" spans="1:20" ht="45" customHeight="1">
      <c r="A44" s="177"/>
      <c r="B44" s="286"/>
      <c r="C44" s="131"/>
      <c r="D44" s="132"/>
      <c r="E44" s="132"/>
      <c r="F44" s="132"/>
      <c r="G44" s="147"/>
      <c r="H44" s="8"/>
      <c r="I44" s="122" t="s">
        <v>49</v>
      </c>
      <c r="J44" s="289"/>
      <c r="K44" s="290"/>
      <c r="L44" s="97" t="s">
        <v>164</v>
      </c>
      <c r="M44" s="11" t="s">
        <v>29</v>
      </c>
      <c r="N44" s="67" t="s">
        <v>44</v>
      </c>
      <c r="O44" s="118"/>
      <c r="P44" s="118"/>
      <c r="Q44" s="264" t="s">
        <v>154</v>
      </c>
      <c r="R44" s="42"/>
      <c r="S44" s="68"/>
      <c r="T44" s="2"/>
    </row>
    <row r="45" spans="1:20" ht="45" customHeight="1">
      <c r="A45" s="177"/>
      <c r="B45" s="286"/>
      <c r="C45" s="131"/>
      <c r="D45" s="132"/>
      <c r="E45" s="132"/>
      <c r="F45" s="132"/>
      <c r="G45" s="147"/>
      <c r="H45" s="8"/>
      <c r="I45" s="123" t="s">
        <v>62</v>
      </c>
      <c r="J45" s="289" t="s">
        <v>35</v>
      </c>
      <c r="K45" s="290"/>
      <c r="L45" s="98"/>
      <c r="M45" s="10" t="s">
        <v>30</v>
      </c>
      <c r="N45" s="70" t="s">
        <v>43</v>
      </c>
      <c r="O45" s="119"/>
      <c r="P45" s="119"/>
      <c r="Q45" s="261" t="s">
        <v>156</v>
      </c>
      <c r="R45" s="262"/>
      <c r="S45" s="69"/>
      <c r="T45" s="2"/>
    </row>
    <row r="46" spans="1:20" ht="45" customHeight="1">
      <c r="A46" s="177"/>
      <c r="B46" s="286"/>
      <c r="C46" s="131"/>
      <c r="D46" s="132"/>
      <c r="E46" s="132"/>
      <c r="F46" s="132"/>
      <c r="G46" s="147"/>
      <c r="H46" s="8"/>
      <c r="I46" s="133" t="s">
        <v>50</v>
      </c>
      <c r="J46" s="289"/>
      <c r="K46" s="290"/>
      <c r="L46" s="97" t="s">
        <v>165</v>
      </c>
      <c r="M46" s="11" t="s">
        <v>29</v>
      </c>
      <c r="N46" s="67" t="s">
        <v>44</v>
      </c>
      <c r="O46" s="118"/>
      <c r="P46" s="118"/>
      <c r="Q46" s="264" t="s">
        <v>154</v>
      </c>
      <c r="R46" s="42"/>
      <c r="S46" s="68"/>
      <c r="T46" s="2"/>
    </row>
    <row r="47" spans="1:20" ht="45" customHeight="1">
      <c r="A47" s="177"/>
      <c r="B47" s="286"/>
      <c r="C47" s="131"/>
      <c r="D47" s="132"/>
      <c r="E47" s="132"/>
      <c r="F47" s="132"/>
      <c r="G47" s="147"/>
      <c r="H47" s="8"/>
      <c r="I47" s="123" t="s">
        <v>62</v>
      </c>
      <c r="J47" s="289"/>
      <c r="K47" s="290"/>
      <c r="L47" s="98"/>
      <c r="M47" s="10" t="s">
        <v>30</v>
      </c>
      <c r="N47" s="70" t="s">
        <v>43</v>
      </c>
      <c r="O47" s="119"/>
      <c r="P47" s="119"/>
      <c r="Q47" s="261" t="s">
        <v>156</v>
      </c>
      <c r="R47" s="262"/>
      <c r="S47" s="69"/>
      <c r="T47" s="2"/>
    </row>
    <row r="48" spans="1:20" ht="45" customHeight="1">
      <c r="A48" s="177"/>
      <c r="B48" s="286"/>
      <c r="C48" s="131"/>
      <c r="D48" s="132"/>
      <c r="E48" s="132"/>
      <c r="F48" s="132"/>
      <c r="G48" s="147"/>
      <c r="H48" s="8"/>
      <c r="I48" s="133" t="s">
        <v>51</v>
      </c>
      <c r="J48" s="289"/>
      <c r="K48" s="290"/>
      <c r="L48" s="97" t="s">
        <v>166</v>
      </c>
      <c r="M48" s="11" t="s">
        <v>29</v>
      </c>
      <c r="N48" s="67" t="s">
        <v>52</v>
      </c>
      <c r="O48" s="118"/>
      <c r="P48" s="118"/>
      <c r="Q48" s="264" t="s">
        <v>154</v>
      </c>
      <c r="R48" s="42"/>
      <c r="S48" s="68"/>
      <c r="T48" s="2"/>
    </row>
    <row r="49" spans="1:20" ht="45" customHeight="1">
      <c r="A49" s="172"/>
      <c r="B49" s="285"/>
      <c r="C49" s="127"/>
      <c r="D49" s="128"/>
      <c r="E49" s="128"/>
      <c r="F49" s="128"/>
      <c r="G49" s="129"/>
      <c r="H49" s="8"/>
      <c r="I49" s="123" t="s">
        <v>62</v>
      </c>
      <c r="J49" s="289"/>
      <c r="K49" s="290"/>
      <c r="L49" s="98"/>
      <c r="M49" s="10" t="s">
        <v>30</v>
      </c>
      <c r="N49" s="70" t="s">
        <v>53</v>
      </c>
      <c r="O49" s="119"/>
      <c r="P49" s="119"/>
      <c r="Q49" s="261" t="s">
        <v>156</v>
      </c>
      <c r="R49" s="262"/>
      <c r="S49" s="69"/>
      <c r="T49" s="2"/>
    </row>
    <row r="50" spans="1:20" ht="45" customHeight="1">
      <c r="A50" s="71">
        <v>10</v>
      </c>
      <c r="B50" s="114" t="s">
        <v>62</v>
      </c>
      <c r="C50" s="146" t="s">
        <v>167</v>
      </c>
      <c r="D50" s="125"/>
      <c r="E50" s="125"/>
      <c r="F50" s="125"/>
      <c r="G50" s="126"/>
      <c r="H50" s="86" t="s">
        <v>168</v>
      </c>
      <c r="I50" s="96" t="s">
        <v>169</v>
      </c>
      <c r="J50" s="90" t="s">
        <v>170</v>
      </c>
      <c r="K50" s="125"/>
      <c r="L50" s="126"/>
      <c r="M50" s="11" t="s">
        <v>29</v>
      </c>
      <c r="N50" s="67" t="s">
        <v>171</v>
      </c>
      <c r="O50" s="118"/>
      <c r="P50" s="118"/>
      <c r="Q50" s="264" t="s">
        <v>154</v>
      </c>
      <c r="R50" s="42"/>
      <c r="S50" s="68"/>
      <c r="T50" s="2"/>
    </row>
    <row r="51" spans="1:20" ht="45" customHeight="1">
      <c r="A51" s="75"/>
      <c r="B51" s="75"/>
      <c r="C51" s="131"/>
      <c r="D51" s="132"/>
      <c r="E51" s="132"/>
      <c r="F51" s="132"/>
      <c r="G51" s="147"/>
      <c r="H51" s="87"/>
      <c r="I51" s="116" t="s">
        <v>62</v>
      </c>
      <c r="J51" s="131"/>
      <c r="K51" s="132"/>
      <c r="L51" s="147"/>
      <c r="M51" s="10" t="s">
        <v>30</v>
      </c>
      <c r="N51" s="70" t="s">
        <v>172</v>
      </c>
      <c r="O51" s="70"/>
      <c r="P51" s="70"/>
      <c r="Q51" s="261" t="s">
        <v>156</v>
      </c>
      <c r="R51" s="262"/>
      <c r="S51" s="69"/>
      <c r="T51" s="2"/>
    </row>
    <row r="52" spans="1:20" ht="45" customHeight="1">
      <c r="A52" s="75"/>
      <c r="B52" s="75"/>
      <c r="C52" s="131"/>
      <c r="D52" s="132"/>
      <c r="E52" s="132"/>
      <c r="F52" s="132"/>
      <c r="G52" s="147"/>
      <c r="H52" s="8"/>
      <c r="I52" s="133" t="s">
        <v>173</v>
      </c>
      <c r="J52" s="289"/>
      <c r="K52" s="291"/>
      <c r="L52" s="292" t="s">
        <v>174</v>
      </c>
      <c r="M52" s="11" t="s">
        <v>29</v>
      </c>
      <c r="N52" s="67" t="s">
        <v>120</v>
      </c>
      <c r="O52" s="118"/>
      <c r="P52" s="118"/>
      <c r="Q52" s="264" t="s">
        <v>154</v>
      </c>
      <c r="R52" s="293"/>
      <c r="S52" s="68"/>
      <c r="T52" s="2"/>
    </row>
    <row r="53" spans="1:20" ht="45" customHeight="1">
      <c r="A53" s="76"/>
      <c r="B53" s="76"/>
      <c r="C53" s="127"/>
      <c r="D53" s="128"/>
      <c r="E53" s="128"/>
      <c r="F53" s="128"/>
      <c r="G53" s="129"/>
      <c r="H53" s="8"/>
      <c r="I53" s="123" t="s">
        <v>62</v>
      </c>
      <c r="J53" s="294"/>
      <c r="K53" s="295"/>
      <c r="L53" s="296"/>
      <c r="M53" s="10" t="s">
        <v>30</v>
      </c>
      <c r="N53" s="70" t="s">
        <v>43</v>
      </c>
      <c r="O53" s="119"/>
      <c r="P53" s="119"/>
      <c r="Q53" s="261" t="s">
        <v>156</v>
      </c>
      <c r="R53" s="262"/>
      <c r="S53" s="69"/>
      <c r="T53" s="2"/>
    </row>
    <row r="54" spans="1:20" ht="72.75" customHeight="1">
      <c r="A54" s="71">
        <v>11</v>
      </c>
      <c r="B54" s="114" t="s">
        <v>62</v>
      </c>
      <c r="C54" s="146" t="s">
        <v>175</v>
      </c>
      <c r="D54" s="125"/>
      <c r="E54" s="125"/>
      <c r="F54" s="125"/>
      <c r="G54" s="126"/>
      <c r="H54" s="86" t="s">
        <v>176</v>
      </c>
      <c r="I54" s="88" t="s">
        <v>54</v>
      </c>
      <c r="J54" s="90" t="s">
        <v>177</v>
      </c>
      <c r="K54" s="125"/>
      <c r="L54" s="126"/>
      <c r="M54" s="11" t="s">
        <v>29</v>
      </c>
      <c r="N54" s="67" t="s">
        <v>119</v>
      </c>
      <c r="O54" s="118"/>
      <c r="P54" s="118"/>
      <c r="Q54" s="264" t="s">
        <v>178</v>
      </c>
      <c r="R54" s="42"/>
      <c r="S54" s="68"/>
      <c r="T54" s="2"/>
    </row>
    <row r="55" spans="1:20" ht="45" customHeight="1">
      <c r="A55" s="76"/>
      <c r="B55" s="76"/>
      <c r="C55" s="127"/>
      <c r="D55" s="128"/>
      <c r="E55" s="128"/>
      <c r="F55" s="128"/>
      <c r="G55" s="129"/>
      <c r="H55" s="87"/>
      <c r="I55" s="116" t="s">
        <v>62</v>
      </c>
      <c r="J55" s="127"/>
      <c r="K55" s="128"/>
      <c r="L55" s="129"/>
      <c r="M55" s="10" t="s">
        <v>30</v>
      </c>
      <c r="N55" s="70" t="s">
        <v>55</v>
      </c>
      <c r="O55" s="119"/>
      <c r="P55" s="119"/>
      <c r="Q55" s="261" t="s">
        <v>179</v>
      </c>
      <c r="R55" s="262"/>
      <c r="S55" s="69"/>
      <c r="T55" s="2"/>
    </row>
    <row r="56" spans="1:20" s="27" customFormat="1" ht="45" customHeight="1">
      <c r="A56" s="102">
        <v>32</v>
      </c>
      <c r="B56" s="105" t="s">
        <v>62</v>
      </c>
      <c r="C56" s="77" t="s">
        <v>180</v>
      </c>
      <c r="D56" s="106"/>
      <c r="E56" s="106"/>
      <c r="F56" s="106"/>
      <c r="G56" s="107"/>
      <c r="H56" s="86" t="s">
        <v>146</v>
      </c>
      <c r="I56" s="122" t="s">
        <v>76</v>
      </c>
      <c r="J56" s="90" t="s">
        <v>181</v>
      </c>
      <c r="K56" s="91"/>
      <c r="L56" s="92"/>
      <c r="M56" s="11" t="s">
        <v>29</v>
      </c>
      <c r="N56" s="67" t="s">
        <v>77</v>
      </c>
      <c r="O56" s="67"/>
      <c r="P56" s="67"/>
      <c r="Q56" s="264" t="s">
        <v>182</v>
      </c>
      <c r="R56" s="42"/>
      <c r="S56" s="68"/>
      <c r="T56" s="28"/>
    </row>
    <row r="57" spans="1:20" s="27" customFormat="1" ht="45" customHeight="1">
      <c r="A57" s="103"/>
      <c r="B57" s="103"/>
      <c r="C57" s="108"/>
      <c r="D57" s="109"/>
      <c r="E57" s="109"/>
      <c r="F57" s="109"/>
      <c r="G57" s="110"/>
      <c r="H57" s="87"/>
      <c r="I57" s="134" t="s">
        <v>62</v>
      </c>
      <c r="J57" s="93" t="s">
        <v>35</v>
      </c>
      <c r="K57" s="94"/>
      <c r="L57" s="95"/>
      <c r="M57" s="10" t="s">
        <v>30</v>
      </c>
      <c r="N57" s="70" t="s">
        <v>78</v>
      </c>
      <c r="O57" s="70"/>
      <c r="P57" s="70"/>
      <c r="Q57" s="261" t="s">
        <v>183</v>
      </c>
      <c r="R57" s="41"/>
      <c r="S57" s="69"/>
      <c r="T57" s="28"/>
    </row>
    <row r="58" spans="1:20" s="27" customFormat="1" ht="45" customHeight="1">
      <c r="A58" s="103"/>
      <c r="B58" s="103"/>
      <c r="C58" s="108"/>
      <c r="D58" s="109"/>
      <c r="E58" s="109"/>
      <c r="F58" s="109"/>
      <c r="G58" s="110"/>
      <c r="H58" s="48"/>
      <c r="I58" s="96" t="s">
        <v>79</v>
      </c>
      <c r="J58" s="51"/>
      <c r="K58" s="52"/>
      <c r="L58" s="97" t="s">
        <v>184</v>
      </c>
      <c r="M58" s="11" t="s">
        <v>29</v>
      </c>
      <c r="N58" s="67" t="s">
        <v>80</v>
      </c>
      <c r="O58" s="67"/>
      <c r="P58" s="67"/>
      <c r="Q58" s="264" t="s">
        <v>154</v>
      </c>
      <c r="R58" s="42"/>
      <c r="S58" s="68"/>
      <c r="T58" s="28"/>
    </row>
    <row r="59" spans="1:20" s="27" customFormat="1" ht="45" customHeight="1">
      <c r="A59" s="103"/>
      <c r="B59" s="103"/>
      <c r="C59" s="108"/>
      <c r="D59" s="109"/>
      <c r="E59" s="109"/>
      <c r="F59" s="109"/>
      <c r="G59" s="110"/>
      <c r="H59" s="48"/>
      <c r="I59" s="89" t="s">
        <v>62</v>
      </c>
      <c r="J59" s="51" t="s">
        <v>35</v>
      </c>
      <c r="K59" s="52"/>
      <c r="L59" s="98"/>
      <c r="M59" s="10" t="s">
        <v>30</v>
      </c>
      <c r="N59" s="70" t="s">
        <v>43</v>
      </c>
      <c r="O59" s="70"/>
      <c r="P59" s="70"/>
      <c r="Q59" s="261" t="s">
        <v>156</v>
      </c>
      <c r="R59" s="41"/>
      <c r="S59" s="69"/>
      <c r="T59" s="28"/>
    </row>
    <row r="60" spans="1:20" s="27" customFormat="1" ht="60" customHeight="1">
      <c r="A60" s="103"/>
      <c r="B60" s="103"/>
      <c r="C60" s="108"/>
      <c r="D60" s="109"/>
      <c r="E60" s="109"/>
      <c r="F60" s="109"/>
      <c r="G60" s="110"/>
      <c r="H60" s="48"/>
      <c r="I60" s="96" t="s">
        <v>81</v>
      </c>
      <c r="J60" s="51"/>
      <c r="K60" s="52"/>
      <c r="L60" s="97" t="s">
        <v>185</v>
      </c>
      <c r="M60" s="11" t="s">
        <v>29</v>
      </c>
      <c r="N60" s="67" t="s">
        <v>120</v>
      </c>
      <c r="O60" s="67"/>
      <c r="P60" s="67"/>
      <c r="Q60" s="264" t="s">
        <v>154</v>
      </c>
      <c r="R60" s="42"/>
      <c r="S60" s="68"/>
      <c r="T60" s="28"/>
    </row>
    <row r="61" spans="1:20" s="27" customFormat="1" ht="45" customHeight="1">
      <c r="A61" s="103"/>
      <c r="B61" s="103"/>
      <c r="C61" s="108"/>
      <c r="D61" s="109"/>
      <c r="E61" s="109"/>
      <c r="F61" s="109"/>
      <c r="G61" s="110"/>
      <c r="H61" s="48"/>
      <c r="I61" s="89" t="s">
        <v>62</v>
      </c>
      <c r="J61" s="51" t="s">
        <v>35</v>
      </c>
      <c r="K61" s="52"/>
      <c r="L61" s="98"/>
      <c r="M61" s="10" t="s">
        <v>30</v>
      </c>
      <c r="N61" s="70" t="s">
        <v>43</v>
      </c>
      <c r="O61" s="70"/>
      <c r="P61" s="70"/>
      <c r="Q61" s="261" t="s">
        <v>186</v>
      </c>
      <c r="R61" s="41"/>
      <c r="S61" s="69"/>
      <c r="T61" s="28"/>
    </row>
    <row r="62" spans="1:20" s="27" customFormat="1" ht="45" customHeight="1">
      <c r="A62" s="103"/>
      <c r="B62" s="103"/>
      <c r="C62" s="108"/>
      <c r="D62" s="109"/>
      <c r="E62" s="109"/>
      <c r="F62" s="109"/>
      <c r="G62" s="110"/>
      <c r="H62" s="86" t="s">
        <v>135</v>
      </c>
      <c r="I62" s="96" t="s">
        <v>82</v>
      </c>
      <c r="J62" s="90" t="s">
        <v>187</v>
      </c>
      <c r="K62" s="91"/>
      <c r="L62" s="92"/>
      <c r="M62" s="11" t="s">
        <v>29</v>
      </c>
      <c r="N62" s="67" t="s">
        <v>83</v>
      </c>
      <c r="O62" s="67"/>
      <c r="P62" s="67"/>
      <c r="Q62" s="264" t="s">
        <v>154</v>
      </c>
      <c r="R62" s="42"/>
      <c r="S62" s="68"/>
      <c r="T62" s="28"/>
    </row>
    <row r="63" spans="1:20" s="27" customFormat="1" ht="45" customHeight="1">
      <c r="A63" s="103"/>
      <c r="B63" s="103"/>
      <c r="C63" s="108"/>
      <c r="D63" s="109"/>
      <c r="E63" s="109"/>
      <c r="F63" s="109"/>
      <c r="G63" s="110"/>
      <c r="H63" s="87"/>
      <c r="I63" s="89" t="s">
        <v>62</v>
      </c>
      <c r="J63" s="93" t="s">
        <v>35</v>
      </c>
      <c r="K63" s="94"/>
      <c r="L63" s="95"/>
      <c r="M63" s="10" t="s">
        <v>30</v>
      </c>
      <c r="N63" s="70" t="s">
        <v>84</v>
      </c>
      <c r="O63" s="70"/>
      <c r="P63" s="70"/>
      <c r="Q63" s="261" t="s">
        <v>156</v>
      </c>
      <c r="R63" s="41"/>
      <c r="S63" s="69"/>
      <c r="T63" s="28"/>
    </row>
    <row r="64" spans="1:20" s="27" customFormat="1" ht="45" customHeight="1">
      <c r="A64" s="103"/>
      <c r="B64" s="103"/>
      <c r="C64" s="108"/>
      <c r="D64" s="109"/>
      <c r="E64" s="109"/>
      <c r="F64" s="109"/>
      <c r="G64" s="110"/>
      <c r="H64" s="48"/>
      <c r="I64" s="96" t="s">
        <v>85</v>
      </c>
      <c r="J64" s="51"/>
      <c r="K64" s="52"/>
      <c r="L64" s="97" t="s">
        <v>188</v>
      </c>
      <c r="M64" s="11" t="s">
        <v>29</v>
      </c>
      <c r="N64" s="67" t="s">
        <v>44</v>
      </c>
      <c r="O64" s="67"/>
      <c r="P64" s="67"/>
      <c r="Q64" s="264" t="s">
        <v>182</v>
      </c>
      <c r="R64" s="42"/>
      <c r="S64" s="68"/>
      <c r="T64" s="28"/>
    </row>
    <row r="65" spans="1:20" s="27" customFormat="1" ht="45" customHeight="1">
      <c r="A65" s="103"/>
      <c r="B65" s="103"/>
      <c r="C65" s="108"/>
      <c r="D65" s="109"/>
      <c r="E65" s="109"/>
      <c r="F65" s="109"/>
      <c r="G65" s="110"/>
      <c r="H65" s="48"/>
      <c r="I65" s="89" t="s">
        <v>62</v>
      </c>
      <c r="J65" s="51" t="s">
        <v>35</v>
      </c>
      <c r="K65" s="52"/>
      <c r="L65" s="98"/>
      <c r="M65" s="10" t="s">
        <v>30</v>
      </c>
      <c r="N65" s="70" t="s">
        <v>43</v>
      </c>
      <c r="O65" s="70"/>
      <c r="P65" s="70"/>
      <c r="Q65" s="261" t="s">
        <v>183</v>
      </c>
      <c r="R65" s="41"/>
      <c r="S65" s="69"/>
      <c r="T65" s="28"/>
    </row>
    <row r="66" spans="1:20" s="27" customFormat="1" ht="45" customHeight="1">
      <c r="A66" s="103"/>
      <c r="B66" s="103"/>
      <c r="C66" s="108"/>
      <c r="D66" s="109"/>
      <c r="E66" s="109"/>
      <c r="F66" s="109"/>
      <c r="G66" s="110"/>
      <c r="H66" s="48"/>
      <c r="I66" s="96" t="s">
        <v>86</v>
      </c>
      <c r="J66" s="51"/>
      <c r="K66" s="52"/>
      <c r="L66" s="97" t="s">
        <v>189</v>
      </c>
      <c r="M66" s="11" t="s">
        <v>29</v>
      </c>
      <c r="N66" s="67" t="s">
        <v>41</v>
      </c>
      <c r="O66" s="67"/>
      <c r="P66" s="67"/>
      <c r="Q66" s="264" t="s">
        <v>154</v>
      </c>
      <c r="R66" s="42"/>
      <c r="S66" s="68"/>
      <c r="T66" s="28"/>
    </row>
    <row r="67" spans="1:20" s="27" customFormat="1" ht="45" customHeight="1">
      <c r="A67" s="103"/>
      <c r="B67" s="103"/>
      <c r="C67" s="108"/>
      <c r="D67" s="109"/>
      <c r="E67" s="109"/>
      <c r="F67" s="109"/>
      <c r="G67" s="110"/>
      <c r="H67" s="48"/>
      <c r="I67" s="89" t="s">
        <v>62</v>
      </c>
      <c r="J67" s="51" t="s">
        <v>35</v>
      </c>
      <c r="K67" s="52"/>
      <c r="L67" s="98"/>
      <c r="M67" s="10" t="s">
        <v>30</v>
      </c>
      <c r="N67" s="70" t="s">
        <v>42</v>
      </c>
      <c r="O67" s="70"/>
      <c r="P67" s="70"/>
      <c r="Q67" s="261" t="s">
        <v>156</v>
      </c>
      <c r="R67" s="41"/>
      <c r="S67" s="69"/>
      <c r="T67" s="28"/>
    </row>
    <row r="68" spans="1:20" s="27" customFormat="1" ht="59.25" customHeight="1">
      <c r="A68" s="103"/>
      <c r="B68" s="103"/>
      <c r="C68" s="108"/>
      <c r="D68" s="109"/>
      <c r="E68" s="109"/>
      <c r="F68" s="109"/>
      <c r="G68" s="110"/>
      <c r="H68" s="48"/>
      <c r="I68" s="96" t="s">
        <v>87</v>
      </c>
      <c r="J68" s="51"/>
      <c r="K68" s="53"/>
      <c r="L68" s="97" t="s">
        <v>185</v>
      </c>
      <c r="M68" s="11" t="s">
        <v>29</v>
      </c>
      <c r="N68" s="67" t="s">
        <v>120</v>
      </c>
      <c r="O68" s="67"/>
      <c r="P68" s="67"/>
      <c r="Q68" s="264" t="s">
        <v>154</v>
      </c>
      <c r="R68" s="42"/>
      <c r="S68" s="68"/>
      <c r="T68" s="28"/>
    </row>
    <row r="69" spans="1:20" s="27" customFormat="1" ht="45" customHeight="1">
      <c r="A69" s="104"/>
      <c r="B69" s="104"/>
      <c r="C69" s="111"/>
      <c r="D69" s="112"/>
      <c r="E69" s="112"/>
      <c r="F69" s="112"/>
      <c r="G69" s="113"/>
      <c r="H69" s="48"/>
      <c r="I69" s="89" t="s">
        <v>62</v>
      </c>
      <c r="J69" s="49" t="s">
        <v>35</v>
      </c>
      <c r="K69" s="50"/>
      <c r="L69" s="98"/>
      <c r="M69" s="10" t="s">
        <v>30</v>
      </c>
      <c r="N69" s="70" t="s">
        <v>43</v>
      </c>
      <c r="O69" s="70"/>
      <c r="P69" s="70"/>
      <c r="Q69" s="261" t="s">
        <v>156</v>
      </c>
      <c r="R69" s="41"/>
      <c r="S69" s="69"/>
      <c r="T69" s="28"/>
    </row>
    <row r="70" spans="1:20" s="27" customFormat="1" ht="45" customHeight="1">
      <c r="A70" s="71">
        <v>35</v>
      </c>
      <c r="B70" s="74" t="s">
        <v>62</v>
      </c>
      <c r="C70" s="77" t="s">
        <v>190</v>
      </c>
      <c r="D70" s="78"/>
      <c r="E70" s="78"/>
      <c r="F70" s="78"/>
      <c r="G70" s="79"/>
      <c r="H70" s="86" t="s">
        <v>135</v>
      </c>
      <c r="I70" s="88" t="s">
        <v>92</v>
      </c>
      <c r="J70" s="90" t="s">
        <v>191</v>
      </c>
      <c r="K70" s="91"/>
      <c r="L70" s="92"/>
      <c r="M70" s="11" t="s">
        <v>29</v>
      </c>
      <c r="N70" s="67" t="s">
        <v>192</v>
      </c>
      <c r="O70" s="67"/>
      <c r="P70" s="67"/>
      <c r="Q70" s="264" t="s">
        <v>154</v>
      </c>
      <c r="R70" s="42"/>
      <c r="S70" s="68"/>
      <c r="T70" s="28"/>
    </row>
    <row r="71" spans="1:20" s="27" customFormat="1" ht="45" customHeight="1">
      <c r="A71" s="72" t="s">
        <v>62</v>
      </c>
      <c r="B71" s="75" t="s">
        <v>62</v>
      </c>
      <c r="C71" s="80" t="s">
        <v>62</v>
      </c>
      <c r="D71" s="81"/>
      <c r="E71" s="81"/>
      <c r="F71" s="81"/>
      <c r="G71" s="82"/>
      <c r="H71" s="87"/>
      <c r="I71" s="89" t="s">
        <v>62</v>
      </c>
      <c r="J71" s="93" t="s">
        <v>35</v>
      </c>
      <c r="K71" s="94"/>
      <c r="L71" s="95"/>
      <c r="M71" s="10" t="s">
        <v>30</v>
      </c>
      <c r="N71" s="70" t="s">
        <v>193</v>
      </c>
      <c r="O71" s="70"/>
      <c r="P71" s="70"/>
      <c r="Q71" s="261" t="s">
        <v>156</v>
      </c>
      <c r="R71" s="41"/>
      <c r="S71" s="69"/>
      <c r="T71" s="28"/>
    </row>
    <row r="72" spans="1:20" s="27" customFormat="1" ht="59.25" customHeight="1">
      <c r="A72" s="72" t="s">
        <v>62</v>
      </c>
      <c r="B72" s="75" t="s">
        <v>62</v>
      </c>
      <c r="C72" s="80" t="s">
        <v>62</v>
      </c>
      <c r="D72" s="81"/>
      <c r="E72" s="81"/>
      <c r="F72" s="81"/>
      <c r="G72" s="82"/>
      <c r="H72" s="48"/>
      <c r="I72" s="96" t="s">
        <v>93</v>
      </c>
      <c r="J72" s="51"/>
      <c r="K72" s="53"/>
      <c r="L72" s="97" t="s">
        <v>194</v>
      </c>
      <c r="M72" s="11" t="s">
        <v>29</v>
      </c>
      <c r="N72" s="67" t="s">
        <v>120</v>
      </c>
      <c r="O72" s="67"/>
      <c r="P72" s="67"/>
      <c r="Q72" s="264" t="s">
        <v>154</v>
      </c>
      <c r="R72" s="42"/>
      <c r="S72" s="68"/>
      <c r="T72" s="28"/>
    </row>
    <row r="73" spans="1:20" s="27" customFormat="1" ht="45" customHeight="1">
      <c r="A73" s="73" t="s">
        <v>62</v>
      </c>
      <c r="B73" s="76" t="s">
        <v>62</v>
      </c>
      <c r="C73" s="83" t="s">
        <v>62</v>
      </c>
      <c r="D73" s="84"/>
      <c r="E73" s="84"/>
      <c r="F73" s="84"/>
      <c r="G73" s="85"/>
      <c r="H73" s="48"/>
      <c r="I73" s="89" t="s">
        <v>62</v>
      </c>
      <c r="J73" s="49" t="s">
        <v>35</v>
      </c>
      <c r="K73" s="50"/>
      <c r="L73" s="98"/>
      <c r="M73" s="10" t="s">
        <v>30</v>
      </c>
      <c r="N73" s="70" t="s">
        <v>43</v>
      </c>
      <c r="O73" s="70"/>
      <c r="P73" s="70"/>
      <c r="Q73" s="261" t="s">
        <v>156</v>
      </c>
      <c r="R73" s="41"/>
      <c r="S73" s="69"/>
      <c r="T73" s="28"/>
    </row>
    <row r="74" spans="1:20" s="27" customFormat="1" ht="45" customHeight="1">
      <c r="A74" s="71">
        <v>36</v>
      </c>
      <c r="B74" s="74" t="s">
        <v>62</v>
      </c>
      <c r="C74" s="77" t="s">
        <v>195</v>
      </c>
      <c r="D74" s="78"/>
      <c r="E74" s="78"/>
      <c r="F74" s="78"/>
      <c r="G74" s="79"/>
      <c r="H74" s="86" t="s">
        <v>135</v>
      </c>
      <c r="I74" s="88" t="s">
        <v>94</v>
      </c>
      <c r="J74" s="90" t="s">
        <v>196</v>
      </c>
      <c r="K74" s="91"/>
      <c r="L74" s="92"/>
      <c r="M74" s="11" t="s">
        <v>29</v>
      </c>
      <c r="N74" s="67" t="s">
        <v>95</v>
      </c>
      <c r="O74" s="67"/>
      <c r="P74" s="67"/>
      <c r="Q74" s="264" t="s">
        <v>182</v>
      </c>
      <c r="R74" s="42"/>
      <c r="S74" s="68"/>
      <c r="T74" s="28"/>
    </row>
    <row r="75" spans="1:20" s="27" customFormat="1" ht="59.25" customHeight="1">
      <c r="A75" s="72" t="s">
        <v>62</v>
      </c>
      <c r="B75" s="75" t="s">
        <v>62</v>
      </c>
      <c r="C75" s="80" t="s">
        <v>62</v>
      </c>
      <c r="D75" s="81"/>
      <c r="E75" s="81"/>
      <c r="F75" s="81"/>
      <c r="G75" s="82"/>
      <c r="H75" s="87"/>
      <c r="I75" s="89" t="s">
        <v>62</v>
      </c>
      <c r="J75" s="93" t="s">
        <v>35</v>
      </c>
      <c r="K75" s="94"/>
      <c r="L75" s="95"/>
      <c r="M75" s="10" t="s">
        <v>30</v>
      </c>
      <c r="N75" s="70" t="s">
        <v>197</v>
      </c>
      <c r="O75" s="70"/>
      <c r="P75" s="70"/>
      <c r="Q75" s="261" t="s">
        <v>156</v>
      </c>
      <c r="R75" s="41"/>
      <c r="S75" s="69"/>
      <c r="T75" s="28"/>
    </row>
    <row r="76" spans="1:20" s="27" customFormat="1" ht="60" customHeight="1">
      <c r="A76" s="72" t="s">
        <v>62</v>
      </c>
      <c r="B76" s="75" t="s">
        <v>62</v>
      </c>
      <c r="C76" s="80" t="s">
        <v>62</v>
      </c>
      <c r="D76" s="81"/>
      <c r="E76" s="81"/>
      <c r="F76" s="81"/>
      <c r="G76" s="82"/>
      <c r="H76" s="48"/>
      <c r="I76" s="96" t="s">
        <v>96</v>
      </c>
      <c r="J76" s="51"/>
      <c r="K76" s="53"/>
      <c r="L76" s="97" t="s">
        <v>198</v>
      </c>
      <c r="M76" s="11" t="s">
        <v>29</v>
      </c>
      <c r="N76" s="67" t="s">
        <v>120</v>
      </c>
      <c r="O76" s="67"/>
      <c r="P76" s="67"/>
      <c r="Q76" s="264" t="s">
        <v>154</v>
      </c>
      <c r="R76" s="42"/>
      <c r="S76" s="68"/>
      <c r="T76" s="28"/>
    </row>
    <row r="77" spans="1:20" s="27" customFormat="1" ht="45" customHeight="1">
      <c r="A77" s="73" t="s">
        <v>62</v>
      </c>
      <c r="B77" s="76" t="s">
        <v>62</v>
      </c>
      <c r="C77" s="83" t="s">
        <v>62</v>
      </c>
      <c r="D77" s="84"/>
      <c r="E77" s="84"/>
      <c r="F77" s="84"/>
      <c r="G77" s="85"/>
      <c r="H77" s="48"/>
      <c r="I77" s="89" t="s">
        <v>62</v>
      </c>
      <c r="J77" s="49" t="s">
        <v>35</v>
      </c>
      <c r="K77" s="50"/>
      <c r="L77" s="98"/>
      <c r="M77" s="10" t="s">
        <v>30</v>
      </c>
      <c r="N77" s="70" t="s">
        <v>43</v>
      </c>
      <c r="O77" s="70"/>
      <c r="P77" s="70"/>
      <c r="Q77" s="261" t="s">
        <v>186</v>
      </c>
      <c r="R77" s="41"/>
      <c r="S77" s="69"/>
      <c r="T77" s="28"/>
    </row>
    <row r="78" spans="1:20" s="27" customFormat="1" ht="45" customHeight="1">
      <c r="A78" s="102">
        <v>37</v>
      </c>
      <c r="B78" s="105" t="s">
        <v>62</v>
      </c>
      <c r="C78" s="77" t="s">
        <v>199</v>
      </c>
      <c r="D78" s="106"/>
      <c r="E78" s="106"/>
      <c r="F78" s="106"/>
      <c r="G78" s="107"/>
      <c r="H78" s="86" t="s">
        <v>135</v>
      </c>
      <c r="I78" s="96" t="s">
        <v>97</v>
      </c>
      <c r="J78" s="90" t="s">
        <v>200</v>
      </c>
      <c r="K78" s="91"/>
      <c r="L78" s="92"/>
      <c r="M78" s="11" t="s">
        <v>29</v>
      </c>
      <c r="N78" s="67" t="s">
        <v>201</v>
      </c>
      <c r="O78" s="67"/>
      <c r="P78" s="67"/>
      <c r="Q78" s="264" t="s">
        <v>202</v>
      </c>
      <c r="R78" s="42"/>
      <c r="S78" s="68"/>
      <c r="T78" s="28"/>
    </row>
    <row r="79" spans="1:20" s="27" customFormat="1" ht="45" customHeight="1">
      <c r="A79" s="103" t="s">
        <v>62</v>
      </c>
      <c r="B79" s="103" t="s">
        <v>62</v>
      </c>
      <c r="C79" s="108" t="s">
        <v>62</v>
      </c>
      <c r="D79" s="109"/>
      <c r="E79" s="109"/>
      <c r="F79" s="109"/>
      <c r="G79" s="110"/>
      <c r="H79" s="87"/>
      <c r="I79" s="89" t="s">
        <v>62</v>
      </c>
      <c r="J79" s="93" t="s">
        <v>35</v>
      </c>
      <c r="K79" s="94"/>
      <c r="L79" s="95"/>
      <c r="M79" s="10" t="s">
        <v>30</v>
      </c>
      <c r="N79" s="70" t="s">
        <v>98</v>
      </c>
      <c r="O79" s="70"/>
      <c r="P79" s="70"/>
      <c r="Q79" s="261" t="s">
        <v>156</v>
      </c>
      <c r="R79" s="41"/>
      <c r="S79" s="69"/>
      <c r="T79" s="28"/>
    </row>
    <row r="80" spans="1:20" s="27" customFormat="1" ht="45" customHeight="1">
      <c r="A80" s="103" t="s">
        <v>62</v>
      </c>
      <c r="B80" s="103" t="s">
        <v>62</v>
      </c>
      <c r="C80" s="108" t="s">
        <v>62</v>
      </c>
      <c r="D80" s="109"/>
      <c r="E80" s="109"/>
      <c r="F80" s="109"/>
      <c r="G80" s="110"/>
      <c r="H80" s="48"/>
      <c r="I80" s="96" t="s">
        <v>99</v>
      </c>
      <c r="J80" s="51"/>
      <c r="K80" s="53"/>
      <c r="L80" s="97" t="s">
        <v>203</v>
      </c>
      <c r="M80" s="11" t="s">
        <v>29</v>
      </c>
      <c r="N80" s="67" t="s">
        <v>70</v>
      </c>
      <c r="O80" s="67"/>
      <c r="P80" s="67"/>
      <c r="Q80" s="264" t="s">
        <v>154</v>
      </c>
      <c r="R80" s="42"/>
      <c r="S80" s="68"/>
      <c r="T80" s="28"/>
    </row>
    <row r="81" spans="1:20" s="27" customFormat="1" ht="45" customHeight="1">
      <c r="A81" s="103" t="s">
        <v>62</v>
      </c>
      <c r="B81" s="103" t="s">
        <v>62</v>
      </c>
      <c r="C81" s="108" t="s">
        <v>62</v>
      </c>
      <c r="D81" s="109"/>
      <c r="E81" s="109"/>
      <c r="F81" s="109"/>
      <c r="G81" s="110"/>
      <c r="H81" s="48"/>
      <c r="I81" s="89" t="s">
        <v>62</v>
      </c>
      <c r="J81" s="49" t="s">
        <v>35</v>
      </c>
      <c r="K81" s="50"/>
      <c r="L81" s="98"/>
      <c r="M81" s="10" t="s">
        <v>30</v>
      </c>
      <c r="N81" s="70" t="s">
        <v>71</v>
      </c>
      <c r="O81" s="70"/>
      <c r="P81" s="70"/>
      <c r="Q81" s="261" t="s">
        <v>156</v>
      </c>
      <c r="R81" s="41"/>
      <c r="S81" s="69"/>
      <c r="T81" s="28"/>
    </row>
    <row r="82" spans="1:20" s="27" customFormat="1" ht="45" customHeight="1">
      <c r="A82" s="103" t="s">
        <v>62</v>
      </c>
      <c r="B82" s="103" t="s">
        <v>62</v>
      </c>
      <c r="C82" s="108" t="s">
        <v>62</v>
      </c>
      <c r="D82" s="109"/>
      <c r="E82" s="109"/>
      <c r="F82" s="109"/>
      <c r="G82" s="110"/>
      <c r="H82" s="86" t="s">
        <v>135</v>
      </c>
      <c r="I82" s="96" t="s">
        <v>100</v>
      </c>
      <c r="J82" s="90" t="s">
        <v>204</v>
      </c>
      <c r="K82" s="91"/>
      <c r="L82" s="92"/>
      <c r="M82" s="11" t="s">
        <v>29</v>
      </c>
      <c r="N82" s="67" t="s">
        <v>68</v>
      </c>
      <c r="O82" s="67"/>
      <c r="P82" s="67"/>
      <c r="Q82" s="264" t="s">
        <v>154</v>
      </c>
      <c r="R82" s="42"/>
      <c r="S82" s="68"/>
      <c r="T82" s="28"/>
    </row>
    <row r="83" spans="1:20" s="27" customFormat="1" ht="45" customHeight="1">
      <c r="A83" s="104" t="s">
        <v>62</v>
      </c>
      <c r="B83" s="104" t="s">
        <v>62</v>
      </c>
      <c r="C83" s="111" t="s">
        <v>62</v>
      </c>
      <c r="D83" s="112"/>
      <c r="E83" s="112"/>
      <c r="F83" s="112"/>
      <c r="G83" s="113"/>
      <c r="H83" s="87"/>
      <c r="I83" s="96" t="s">
        <v>62</v>
      </c>
      <c r="J83" s="93" t="s">
        <v>35</v>
      </c>
      <c r="K83" s="94"/>
      <c r="L83" s="130"/>
      <c r="M83" s="297" t="s">
        <v>30</v>
      </c>
      <c r="N83" s="298" t="s">
        <v>69</v>
      </c>
      <c r="O83" s="298"/>
      <c r="P83" s="298"/>
      <c r="Q83" s="299" t="s">
        <v>205</v>
      </c>
      <c r="R83" s="43"/>
      <c r="S83" s="121"/>
      <c r="T83" s="28"/>
    </row>
    <row r="84" spans="1:20" s="29" customFormat="1" ht="45" customHeight="1">
      <c r="A84" s="71">
        <v>38</v>
      </c>
      <c r="B84" s="74" t="s">
        <v>62</v>
      </c>
      <c r="C84" s="77" t="s">
        <v>114</v>
      </c>
      <c r="D84" s="78"/>
      <c r="E84" s="78"/>
      <c r="F84" s="78"/>
      <c r="G84" s="79"/>
      <c r="H84" s="86" t="s">
        <v>115</v>
      </c>
      <c r="I84" s="88" t="s">
        <v>206</v>
      </c>
      <c r="J84" s="90" t="s">
        <v>116</v>
      </c>
      <c r="K84" s="91"/>
      <c r="L84" s="92"/>
      <c r="M84" s="11" t="s">
        <v>29</v>
      </c>
      <c r="N84" s="67" t="s">
        <v>208</v>
      </c>
      <c r="O84" s="67"/>
      <c r="P84" s="67"/>
      <c r="Q84" s="264" t="s">
        <v>182</v>
      </c>
      <c r="R84" s="42"/>
      <c r="S84" s="68"/>
      <c r="T84" s="32"/>
    </row>
    <row r="85" spans="1:20" s="29" customFormat="1" ht="45" customHeight="1">
      <c r="A85" s="72" t="s">
        <v>62</v>
      </c>
      <c r="B85" s="75" t="s">
        <v>62</v>
      </c>
      <c r="C85" s="80" t="s">
        <v>62</v>
      </c>
      <c r="D85" s="81"/>
      <c r="E85" s="81"/>
      <c r="F85" s="81"/>
      <c r="G85" s="82"/>
      <c r="H85" s="87"/>
      <c r="I85" s="89" t="s">
        <v>62</v>
      </c>
      <c r="J85" s="93" t="s">
        <v>35</v>
      </c>
      <c r="K85" s="94"/>
      <c r="L85" s="95"/>
      <c r="M85" s="10" t="s">
        <v>30</v>
      </c>
      <c r="N85" s="70" t="s">
        <v>71</v>
      </c>
      <c r="O85" s="70"/>
      <c r="P85" s="70"/>
      <c r="Q85" s="261" t="s">
        <v>156</v>
      </c>
      <c r="R85" s="41"/>
      <c r="S85" s="69"/>
      <c r="T85" s="32"/>
    </row>
    <row r="86" spans="1:20" s="29" customFormat="1" ht="45" customHeight="1">
      <c r="A86" s="72" t="s">
        <v>62</v>
      </c>
      <c r="B86" s="75" t="s">
        <v>62</v>
      </c>
      <c r="C86" s="80" t="s">
        <v>62</v>
      </c>
      <c r="D86" s="81"/>
      <c r="E86" s="81"/>
      <c r="F86" s="81"/>
      <c r="G86" s="82"/>
      <c r="H86" s="30"/>
      <c r="I86" s="96" t="s">
        <v>207</v>
      </c>
      <c r="J86" s="31"/>
      <c r="K86" s="33"/>
      <c r="L86" s="97" t="s">
        <v>117</v>
      </c>
      <c r="M86" s="11" t="s">
        <v>29</v>
      </c>
      <c r="N86" s="67" t="s">
        <v>70</v>
      </c>
      <c r="O86" s="67"/>
      <c r="P86" s="67"/>
      <c r="Q86" s="264" t="s">
        <v>154</v>
      </c>
      <c r="R86" s="42"/>
      <c r="S86" s="68"/>
      <c r="T86" s="32"/>
    </row>
    <row r="87" spans="1:20" s="29" customFormat="1" ht="45" customHeight="1">
      <c r="A87" s="73" t="s">
        <v>62</v>
      </c>
      <c r="B87" s="76" t="s">
        <v>62</v>
      </c>
      <c r="C87" s="83" t="s">
        <v>62</v>
      </c>
      <c r="D87" s="84"/>
      <c r="E87" s="84"/>
      <c r="F87" s="84"/>
      <c r="G87" s="85"/>
      <c r="H87" s="30"/>
      <c r="I87" s="89" t="s">
        <v>62</v>
      </c>
      <c r="J87" s="35" t="s">
        <v>35</v>
      </c>
      <c r="K87" s="34"/>
      <c r="L87" s="98"/>
      <c r="M87" s="10" t="s">
        <v>30</v>
      </c>
      <c r="N87" s="70" t="s">
        <v>71</v>
      </c>
      <c r="O87" s="70"/>
      <c r="P87" s="70"/>
      <c r="Q87" s="261" t="s">
        <v>186</v>
      </c>
      <c r="R87" s="43"/>
      <c r="S87" s="121"/>
      <c r="T87" s="32"/>
    </row>
    <row r="88" spans="1:20" s="27" customFormat="1" ht="45" customHeight="1">
      <c r="A88" s="102">
        <v>40</v>
      </c>
      <c r="B88" s="105" t="s">
        <v>62</v>
      </c>
      <c r="C88" s="77" t="s">
        <v>209</v>
      </c>
      <c r="D88" s="106"/>
      <c r="E88" s="106"/>
      <c r="F88" s="106"/>
      <c r="G88" s="107"/>
      <c r="H88" s="86" t="s">
        <v>210</v>
      </c>
      <c r="I88" s="88" t="s">
        <v>211</v>
      </c>
      <c r="J88" s="90" t="s">
        <v>212</v>
      </c>
      <c r="K88" s="91"/>
      <c r="L88" s="92"/>
      <c r="M88" s="11" t="s">
        <v>29</v>
      </c>
      <c r="N88" s="67" t="s">
        <v>88</v>
      </c>
      <c r="O88" s="67"/>
      <c r="P88" s="67"/>
      <c r="Q88" s="264" t="s">
        <v>154</v>
      </c>
      <c r="R88" s="42"/>
      <c r="S88" s="68"/>
      <c r="T88" s="28"/>
    </row>
    <row r="89" spans="1:20" s="27" customFormat="1" ht="45" customHeight="1">
      <c r="A89" s="103" t="s">
        <v>62</v>
      </c>
      <c r="B89" s="103" t="s">
        <v>62</v>
      </c>
      <c r="C89" s="108" t="s">
        <v>62</v>
      </c>
      <c r="D89" s="109"/>
      <c r="E89" s="109"/>
      <c r="F89" s="109"/>
      <c r="G89" s="110"/>
      <c r="H89" s="87"/>
      <c r="I89" s="89" t="s">
        <v>62</v>
      </c>
      <c r="J89" s="100" t="s">
        <v>35</v>
      </c>
      <c r="K89" s="101"/>
      <c r="L89" s="95"/>
      <c r="M89" s="10" t="s">
        <v>30</v>
      </c>
      <c r="N89" s="70" t="s">
        <v>89</v>
      </c>
      <c r="O89" s="70"/>
      <c r="P89" s="70"/>
      <c r="Q89" s="261" t="s">
        <v>156</v>
      </c>
      <c r="R89" s="41"/>
      <c r="S89" s="69"/>
      <c r="T89" s="28"/>
    </row>
    <row r="90" spans="1:20" s="27" customFormat="1" ht="45" customHeight="1">
      <c r="A90" s="103" t="s">
        <v>62</v>
      </c>
      <c r="B90" s="103" t="s">
        <v>62</v>
      </c>
      <c r="C90" s="108" t="s">
        <v>62</v>
      </c>
      <c r="D90" s="109"/>
      <c r="E90" s="109"/>
      <c r="F90" s="109"/>
      <c r="G90" s="110"/>
      <c r="H90" s="86" t="s">
        <v>135</v>
      </c>
      <c r="I90" s="96" t="s">
        <v>213</v>
      </c>
      <c r="J90" s="90" t="s">
        <v>214</v>
      </c>
      <c r="K90" s="91"/>
      <c r="L90" s="92"/>
      <c r="M90" s="11" t="s">
        <v>29</v>
      </c>
      <c r="N90" s="67" t="s">
        <v>90</v>
      </c>
      <c r="O90" s="67"/>
      <c r="P90" s="67"/>
      <c r="Q90" s="264" t="s">
        <v>154</v>
      </c>
      <c r="R90" s="42"/>
      <c r="S90" s="68"/>
      <c r="T90" s="28"/>
    </row>
    <row r="91" spans="1:20" s="27" customFormat="1" ht="45" customHeight="1">
      <c r="A91" s="103" t="s">
        <v>62</v>
      </c>
      <c r="B91" s="103" t="s">
        <v>62</v>
      </c>
      <c r="C91" s="108" t="s">
        <v>62</v>
      </c>
      <c r="D91" s="109"/>
      <c r="E91" s="109"/>
      <c r="F91" s="109"/>
      <c r="G91" s="110"/>
      <c r="H91" s="87"/>
      <c r="I91" s="89" t="s">
        <v>62</v>
      </c>
      <c r="J91" s="93" t="s">
        <v>35</v>
      </c>
      <c r="K91" s="94"/>
      <c r="L91" s="95"/>
      <c r="M91" s="10" t="s">
        <v>30</v>
      </c>
      <c r="N91" s="70" t="s">
        <v>215</v>
      </c>
      <c r="O91" s="70"/>
      <c r="P91" s="70"/>
      <c r="Q91" s="261" t="s">
        <v>205</v>
      </c>
      <c r="R91" s="41"/>
      <c r="S91" s="69"/>
      <c r="T91" s="28"/>
    </row>
    <row r="92" spans="1:20" s="27" customFormat="1" ht="59.25" customHeight="1">
      <c r="A92" s="103" t="s">
        <v>62</v>
      </c>
      <c r="B92" s="103" t="s">
        <v>62</v>
      </c>
      <c r="C92" s="108" t="s">
        <v>62</v>
      </c>
      <c r="D92" s="109"/>
      <c r="E92" s="109"/>
      <c r="F92" s="109"/>
      <c r="G92" s="110"/>
      <c r="H92" s="48"/>
      <c r="I92" s="96" t="s">
        <v>216</v>
      </c>
      <c r="J92" s="51"/>
      <c r="K92" s="53"/>
      <c r="L92" s="97" t="s">
        <v>217</v>
      </c>
      <c r="M92" s="11" t="s">
        <v>29</v>
      </c>
      <c r="N92" s="67" t="s">
        <v>120</v>
      </c>
      <c r="O92" s="67"/>
      <c r="P92" s="67"/>
      <c r="Q92" s="264" t="s">
        <v>154</v>
      </c>
      <c r="R92" s="42"/>
      <c r="S92" s="68"/>
      <c r="T92" s="28"/>
    </row>
    <row r="93" spans="1:20" s="27" customFormat="1" ht="45" customHeight="1">
      <c r="A93" s="104" t="s">
        <v>62</v>
      </c>
      <c r="B93" s="104" t="s">
        <v>62</v>
      </c>
      <c r="C93" s="111" t="s">
        <v>62</v>
      </c>
      <c r="D93" s="112"/>
      <c r="E93" s="112"/>
      <c r="F93" s="112"/>
      <c r="G93" s="113"/>
      <c r="H93" s="48"/>
      <c r="I93" s="89" t="s">
        <v>62</v>
      </c>
      <c r="J93" s="49" t="s">
        <v>35</v>
      </c>
      <c r="K93" s="50"/>
      <c r="L93" s="98"/>
      <c r="M93" s="10" t="s">
        <v>30</v>
      </c>
      <c r="N93" s="70" t="s">
        <v>43</v>
      </c>
      <c r="O93" s="70"/>
      <c r="P93" s="70"/>
      <c r="Q93" s="261" t="s">
        <v>156</v>
      </c>
      <c r="R93" s="41"/>
      <c r="S93" s="69"/>
      <c r="T93" s="28"/>
    </row>
    <row r="94" spans="1:20" s="27" customFormat="1" ht="45" customHeight="1">
      <c r="A94" s="102">
        <v>41</v>
      </c>
      <c r="B94" s="105" t="s">
        <v>62</v>
      </c>
      <c r="C94" s="77" t="s">
        <v>218</v>
      </c>
      <c r="D94" s="106"/>
      <c r="E94" s="106"/>
      <c r="F94" s="106"/>
      <c r="G94" s="107"/>
      <c r="H94" s="86" t="s">
        <v>135</v>
      </c>
      <c r="I94" s="96" t="s">
        <v>219</v>
      </c>
      <c r="J94" s="90" t="s">
        <v>220</v>
      </c>
      <c r="K94" s="91"/>
      <c r="L94" s="92"/>
      <c r="M94" s="11" t="s">
        <v>29</v>
      </c>
      <c r="N94" s="67" t="s">
        <v>91</v>
      </c>
      <c r="O94" s="67"/>
      <c r="P94" s="67"/>
      <c r="Q94" s="264" t="s">
        <v>154</v>
      </c>
      <c r="R94" s="42"/>
      <c r="S94" s="68"/>
      <c r="T94" s="28"/>
    </row>
    <row r="95" spans="1:20" s="27" customFormat="1" ht="45" customHeight="1">
      <c r="A95" s="103"/>
      <c r="B95" s="103"/>
      <c r="C95" s="108"/>
      <c r="D95" s="109"/>
      <c r="E95" s="109"/>
      <c r="F95" s="109"/>
      <c r="G95" s="110"/>
      <c r="H95" s="87"/>
      <c r="I95" s="89" t="s">
        <v>62</v>
      </c>
      <c r="J95" s="93" t="s">
        <v>35</v>
      </c>
      <c r="K95" s="94"/>
      <c r="L95" s="95"/>
      <c r="M95" s="10" t="s">
        <v>30</v>
      </c>
      <c r="N95" s="70" t="s">
        <v>221</v>
      </c>
      <c r="O95" s="70"/>
      <c r="P95" s="70"/>
      <c r="Q95" s="261" t="s">
        <v>156</v>
      </c>
      <c r="R95" s="41"/>
      <c r="S95" s="69"/>
      <c r="T95" s="28"/>
    </row>
    <row r="96" spans="1:20" s="27" customFormat="1" ht="59.25" customHeight="1">
      <c r="A96" s="103"/>
      <c r="B96" s="103"/>
      <c r="C96" s="108"/>
      <c r="D96" s="109"/>
      <c r="E96" s="109"/>
      <c r="F96" s="109"/>
      <c r="G96" s="110"/>
      <c r="H96" s="48"/>
      <c r="I96" s="96" t="s">
        <v>222</v>
      </c>
      <c r="J96" s="51"/>
      <c r="K96" s="53"/>
      <c r="L96" s="97" t="s">
        <v>223</v>
      </c>
      <c r="M96" s="11" t="s">
        <v>29</v>
      </c>
      <c r="N96" s="67" t="s">
        <v>120</v>
      </c>
      <c r="O96" s="67"/>
      <c r="P96" s="67"/>
      <c r="Q96" s="264" t="s">
        <v>154</v>
      </c>
      <c r="R96" s="42"/>
      <c r="S96" s="68"/>
      <c r="T96" s="28"/>
    </row>
    <row r="97" spans="1:20" s="27" customFormat="1" ht="45" customHeight="1">
      <c r="A97" s="103"/>
      <c r="B97" s="103"/>
      <c r="C97" s="108"/>
      <c r="D97" s="109"/>
      <c r="E97" s="109"/>
      <c r="F97" s="109"/>
      <c r="G97" s="110"/>
      <c r="H97" s="48"/>
      <c r="I97" s="89" t="s">
        <v>62</v>
      </c>
      <c r="J97" s="49" t="s">
        <v>35</v>
      </c>
      <c r="K97" s="50"/>
      <c r="L97" s="98"/>
      <c r="M97" s="10" t="s">
        <v>30</v>
      </c>
      <c r="N97" s="70" t="s">
        <v>43</v>
      </c>
      <c r="O97" s="70"/>
      <c r="P97" s="70"/>
      <c r="Q97" s="261" t="s">
        <v>156</v>
      </c>
      <c r="R97" s="41"/>
      <c r="S97" s="69"/>
      <c r="T97" s="28"/>
    </row>
    <row r="98" spans="1:20" s="27" customFormat="1" ht="45" customHeight="1">
      <c r="A98" s="103"/>
      <c r="B98" s="103"/>
      <c r="C98" s="108"/>
      <c r="D98" s="109"/>
      <c r="E98" s="109"/>
      <c r="F98" s="109"/>
      <c r="G98" s="110"/>
      <c r="H98" s="86" t="s">
        <v>135</v>
      </c>
      <c r="I98" s="96" t="s">
        <v>224</v>
      </c>
      <c r="J98" s="90" t="s">
        <v>225</v>
      </c>
      <c r="K98" s="91"/>
      <c r="L98" s="92"/>
      <c r="M98" s="11" t="s">
        <v>29</v>
      </c>
      <c r="N98" s="67" t="s">
        <v>44</v>
      </c>
      <c r="O98" s="67"/>
      <c r="P98" s="67"/>
      <c r="Q98" s="264" t="s">
        <v>154</v>
      </c>
      <c r="R98" s="42"/>
      <c r="S98" s="68"/>
      <c r="T98" s="28"/>
    </row>
    <row r="99" spans="1:20" s="27" customFormat="1" ht="45" customHeight="1" thickBot="1">
      <c r="A99" s="104"/>
      <c r="B99" s="104"/>
      <c r="C99" s="111"/>
      <c r="D99" s="112"/>
      <c r="E99" s="112"/>
      <c r="F99" s="112"/>
      <c r="G99" s="113"/>
      <c r="H99" s="87"/>
      <c r="I99" s="89" t="s">
        <v>62</v>
      </c>
      <c r="J99" s="100" t="s">
        <v>35</v>
      </c>
      <c r="K99" s="101"/>
      <c r="L99" s="95"/>
      <c r="M99" s="10" t="s">
        <v>30</v>
      </c>
      <c r="N99" s="70" t="s">
        <v>43</v>
      </c>
      <c r="O99" s="70"/>
      <c r="P99" s="70"/>
      <c r="Q99" s="261" t="s">
        <v>156</v>
      </c>
      <c r="R99" s="44"/>
      <c r="S99" s="99"/>
      <c r="T99" s="28"/>
    </row>
    <row r="100" spans="1:20" ht="17.25">
      <c r="A100" s="22"/>
      <c r="B100" s="23"/>
      <c r="C100" s="23"/>
      <c r="D100" s="23"/>
      <c r="E100" s="24"/>
      <c r="F100" s="24"/>
      <c r="G100" s="25"/>
      <c r="H100" s="25"/>
      <c r="I100" s="24"/>
      <c r="J100" s="24"/>
      <c r="K100" s="24"/>
      <c r="L100" s="24"/>
      <c r="M100" s="24"/>
      <c r="N100" s="25"/>
      <c r="O100" s="46"/>
      <c r="P100" s="46"/>
      <c r="Q100" s="46"/>
      <c r="R100" s="46"/>
      <c r="S100" s="26"/>
      <c r="T100" s="2"/>
    </row>
    <row r="101" spans="1:20" ht="39.950000000000003" customHeight="1">
      <c r="A101" s="13"/>
      <c r="B101" s="2"/>
      <c r="C101" s="2"/>
      <c r="D101" s="2"/>
      <c r="E101" s="2"/>
      <c r="F101" s="2"/>
      <c r="G101" s="2"/>
      <c r="H101" s="2"/>
      <c r="I101" s="300" t="s">
        <v>226</v>
      </c>
      <c r="J101" s="301"/>
      <c r="K101" s="301"/>
      <c r="L101" s="302"/>
      <c r="M101" s="303" t="str">
        <f>IF(COUNTIF(R25:R99,"✔")=0,"",CONCATENATE(SUMPRODUCT((Q25:Q99="○")*(R25:R99="✔")),"項目 ／",SUMPRODUCT((Q25:Q99="○")*(R25:R99="✔"))+SUMPRODUCT((Q25:Q99="×")*(R25:R99="✔")),"項目"))</f>
        <v/>
      </c>
      <c r="N101" s="303"/>
      <c r="O101" s="303"/>
      <c r="P101" s="303"/>
      <c r="Q101" s="303"/>
      <c r="R101" s="303"/>
      <c r="S101" s="303"/>
      <c r="T101" s="2"/>
    </row>
    <row r="102" spans="1:20" ht="39.950000000000003" customHeight="1">
      <c r="A102" s="13"/>
      <c r="B102" s="2"/>
      <c r="C102" s="2"/>
      <c r="D102" s="2"/>
      <c r="E102" s="2"/>
      <c r="F102" s="2"/>
      <c r="G102" s="2"/>
      <c r="H102" s="2"/>
      <c r="I102" s="304" t="s">
        <v>227</v>
      </c>
      <c r="J102" s="305"/>
      <c r="K102" s="305"/>
      <c r="L102" s="305"/>
      <c r="M102" s="306" t="str">
        <f>IF(COUNTIF(R25:R99,"✔")=0,"",CONCATENATE(SUMPRODUCT((Q25:Q99="◎")*(R25:R99="✔")),"項目 ／",SUMPRODUCT((Q25:Q99="◎")*(R25:R99="✔"))+SUMPRODUCT((Q25:Q99="△")*(R25:R99="✔")),"項目"))</f>
        <v/>
      </c>
      <c r="N102" s="306"/>
      <c r="O102" s="306"/>
      <c r="P102" s="306"/>
      <c r="Q102" s="306"/>
      <c r="R102" s="306"/>
      <c r="S102" s="306"/>
      <c r="T102" s="2"/>
    </row>
    <row r="103" spans="1:20" ht="18" customHeight="1" thickBot="1">
      <c r="A103" s="13"/>
      <c r="B103" s="2"/>
      <c r="C103" s="14"/>
      <c r="D103" s="15"/>
      <c r="E103" s="3"/>
      <c r="F103" s="3"/>
      <c r="G103" s="3"/>
      <c r="H103" s="4"/>
      <c r="I103" s="4"/>
      <c r="J103" s="4"/>
      <c r="K103" s="4"/>
      <c r="L103" s="4"/>
      <c r="M103" s="4"/>
      <c r="N103" s="4"/>
      <c r="O103" s="4"/>
      <c r="P103" s="5"/>
      <c r="Q103" s="5"/>
      <c r="R103" s="5"/>
      <c r="S103" s="2"/>
      <c r="T103" s="2"/>
    </row>
    <row r="104" spans="1:20" ht="17.25" customHeight="1">
      <c r="A104" s="22"/>
      <c r="B104" s="307" t="s">
        <v>56</v>
      </c>
      <c r="C104" s="308"/>
      <c r="D104" s="308"/>
      <c r="E104" s="308"/>
      <c r="F104" s="308"/>
      <c r="G104" s="308"/>
      <c r="H104" s="308"/>
      <c r="I104" s="308"/>
      <c r="J104" s="308"/>
      <c r="K104" s="308"/>
      <c r="L104" s="308"/>
      <c r="M104" s="308"/>
      <c r="N104" s="308"/>
      <c r="O104" s="308"/>
      <c r="P104" s="309"/>
      <c r="Q104" s="309"/>
      <c r="R104" s="309"/>
      <c r="S104" s="310"/>
      <c r="T104" s="2"/>
    </row>
    <row r="105" spans="1:20" ht="99.95" customHeight="1" thickBot="1">
      <c r="A105" s="22"/>
      <c r="B105" s="311"/>
      <c r="C105" s="312"/>
      <c r="D105" s="312"/>
      <c r="E105" s="312"/>
      <c r="F105" s="312"/>
      <c r="G105" s="312"/>
      <c r="H105" s="312"/>
      <c r="I105" s="312"/>
      <c r="J105" s="312"/>
      <c r="K105" s="312"/>
      <c r="L105" s="312"/>
      <c r="M105" s="312"/>
      <c r="N105" s="312"/>
      <c r="O105" s="312"/>
      <c r="P105" s="313"/>
      <c r="Q105" s="313"/>
      <c r="R105" s="313"/>
      <c r="S105" s="314"/>
      <c r="T105" s="2"/>
    </row>
  </sheetData>
  <mergeCells count="286">
    <mergeCell ref="I102:L102"/>
    <mergeCell ref="M102:S102"/>
    <mergeCell ref="B104:S104"/>
    <mergeCell ref="B105:S105"/>
    <mergeCell ref="M24:Q24"/>
    <mergeCell ref="N50:P50"/>
    <mergeCell ref="S50:S51"/>
    <mergeCell ref="N51:P51"/>
    <mergeCell ref="I52:I53"/>
    <mergeCell ref="L52:L53"/>
    <mergeCell ref="N52:P52"/>
    <mergeCell ref="S52:S53"/>
    <mergeCell ref="N53:P53"/>
    <mergeCell ref="I101:L101"/>
    <mergeCell ref="M101:S101"/>
    <mergeCell ref="J35:K36"/>
    <mergeCell ref="L35:L36"/>
    <mergeCell ref="H37:H38"/>
    <mergeCell ref="J37:L38"/>
    <mergeCell ref="A50:A53"/>
    <mergeCell ref="B50:B53"/>
    <mergeCell ref="C50:G53"/>
    <mergeCell ref="H50:H51"/>
    <mergeCell ref="I50:I51"/>
    <mergeCell ref="J50:L51"/>
    <mergeCell ref="S74:S75"/>
    <mergeCell ref="N75:P75"/>
    <mergeCell ref="L76:L77"/>
    <mergeCell ref="N76:P76"/>
    <mergeCell ref="S76:S77"/>
    <mergeCell ref="N77:P77"/>
    <mergeCell ref="A78:A83"/>
    <mergeCell ref="B78:B83"/>
    <mergeCell ref="C78:G83"/>
    <mergeCell ref="N78:P78"/>
    <mergeCell ref="S78:S79"/>
    <mergeCell ref="N79:P79"/>
    <mergeCell ref="I80:I81"/>
    <mergeCell ref="L80:L81"/>
    <mergeCell ref="N80:P80"/>
    <mergeCell ref="S80:S81"/>
    <mergeCell ref="N81:P81"/>
    <mergeCell ref="H82:H83"/>
    <mergeCell ref="I82:I83"/>
    <mergeCell ref="J82:L83"/>
    <mergeCell ref="N82:P82"/>
    <mergeCell ref="S82:S83"/>
    <mergeCell ref="N83:P83"/>
    <mergeCell ref="I58:I59"/>
    <mergeCell ref="I60:I61"/>
    <mergeCell ref="S60:S61"/>
    <mergeCell ref="A54:A55"/>
    <mergeCell ref="B54:B55"/>
    <mergeCell ref="C54:G55"/>
    <mergeCell ref="A56:A69"/>
    <mergeCell ref="B56:B69"/>
    <mergeCell ref="C56:G69"/>
    <mergeCell ref="L60:L61"/>
    <mergeCell ref="H62:H63"/>
    <mergeCell ref="J62:L63"/>
    <mergeCell ref="L64:L65"/>
    <mergeCell ref="L68:L69"/>
    <mergeCell ref="A88:A93"/>
    <mergeCell ref="B88:B93"/>
    <mergeCell ref="C88:G93"/>
    <mergeCell ref="H54:H55"/>
    <mergeCell ref="N88:P88"/>
    <mergeCell ref="S88:S89"/>
    <mergeCell ref="N89:P89"/>
    <mergeCell ref="H90:H91"/>
    <mergeCell ref="J90:L91"/>
    <mergeCell ref="H56:H57"/>
    <mergeCell ref="J56:L57"/>
    <mergeCell ref="L58:L59"/>
    <mergeCell ref="N56:P56"/>
    <mergeCell ref="N57:P57"/>
    <mergeCell ref="S56:S57"/>
    <mergeCell ref="S58:S59"/>
    <mergeCell ref="I98:I99"/>
    <mergeCell ref="I70:I71"/>
    <mergeCell ref="I72:I73"/>
    <mergeCell ref="I74:I75"/>
    <mergeCell ref="I76:I77"/>
    <mergeCell ref="I78:I79"/>
    <mergeCell ref="A39:A40"/>
    <mergeCell ref="B39:B40"/>
    <mergeCell ref="C39:G40"/>
    <mergeCell ref="H39:H40"/>
    <mergeCell ref="A41:A49"/>
    <mergeCell ref="B41:B49"/>
    <mergeCell ref="C41:G49"/>
    <mergeCell ref="H41:H43"/>
    <mergeCell ref="B10:E12"/>
    <mergeCell ref="F10:H10"/>
    <mergeCell ref="A25:A28"/>
    <mergeCell ref="B25:B28"/>
    <mergeCell ref="B13:E20"/>
    <mergeCell ref="F13:H14"/>
    <mergeCell ref="H31:H32"/>
    <mergeCell ref="A1:S1"/>
    <mergeCell ref="D3:R4"/>
    <mergeCell ref="B8:E8"/>
    <mergeCell ref="F8:S8"/>
    <mergeCell ref="B9:E9"/>
    <mergeCell ref="F9:H9"/>
    <mergeCell ref="I9:L9"/>
    <mergeCell ref="M9:N9"/>
    <mergeCell ref="O9:S9"/>
    <mergeCell ref="I13:S13"/>
    <mergeCell ref="I14:S14"/>
    <mergeCell ref="F15:H16"/>
    <mergeCell ref="C24:G24"/>
    <mergeCell ref="J24:L24"/>
    <mergeCell ref="I10:S10"/>
    <mergeCell ref="F11:H11"/>
    <mergeCell ref="I11:S11"/>
    <mergeCell ref="F12:H12"/>
    <mergeCell ref="I12:S12"/>
    <mergeCell ref="I25:I26"/>
    <mergeCell ref="I35:I36"/>
    <mergeCell ref="I15:S15"/>
    <mergeCell ref="I16:S16"/>
    <mergeCell ref="F17:H20"/>
    <mergeCell ref="I17:S17"/>
    <mergeCell ref="I18:N18"/>
    <mergeCell ref="O18:S18"/>
    <mergeCell ref="I19:N19"/>
    <mergeCell ref="O19:S19"/>
    <mergeCell ref="I20:N20"/>
    <mergeCell ref="C25:G28"/>
    <mergeCell ref="N35:P35"/>
    <mergeCell ref="N36:P36"/>
    <mergeCell ref="H25:H26"/>
    <mergeCell ref="H27:H28"/>
    <mergeCell ref="H29:H30"/>
    <mergeCell ref="C29:G38"/>
    <mergeCell ref="I27:I28"/>
    <mergeCell ref="J25:L26"/>
    <mergeCell ref="J27:L28"/>
    <mergeCell ref="N25:P25"/>
    <mergeCell ref="N26:P26"/>
    <mergeCell ref="I33:I34"/>
    <mergeCell ref="N29:P29"/>
    <mergeCell ref="N30:P30"/>
    <mergeCell ref="N31:P31"/>
    <mergeCell ref="N32:P32"/>
    <mergeCell ref="N33:P33"/>
    <mergeCell ref="N34:P34"/>
    <mergeCell ref="I44:I45"/>
    <mergeCell ref="S25:S26"/>
    <mergeCell ref="N27:P27"/>
    <mergeCell ref="N28:P28"/>
    <mergeCell ref="S27:S28"/>
    <mergeCell ref="I29:I30"/>
    <mergeCell ref="J39:L40"/>
    <mergeCell ref="J41:L43"/>
    <mergeCell ref="L44:L45"/>
    <mergeCell ref="J29:L30"/>
    <mergeCell ref="J33:L34"/>
    <mergeCell ref="I41:I43"/>
    <mergeCell ref="N42:P42"/>
    <mergeCell ref="N43:P43"/>
    <mergeCell ref="S29:S30"/>
    <mergeCell ref="S31:S32"/>
    <mergeCell ref="S33:S34"/>
    <mergeCell ref="S35:S36"/>
    <mergeCell ref="J54:L55"/>
    <mergeCell ref="L48:L49"/>
    <mergeCell ref="L46:L47"/>
    <mergeCell ref="S39:S40"/>
    <mergeCell ref="N48:P48"/>
    <mergeCell ref="N49:P49"/>
    <mergeCell ref="N54:P54"/>
    <mergeCell ref="N55:P55"/>
    <mergeCell ref="S37:S38"/>
    <mergeCell ref="N47:P47"/>
    <mergeCell ref="S41:S43"/>
    <mergeCell ref="S54:S55"/>
    <mergeCell ref="S44:S45"/>
    <mergeCell ref="S46:S47"/>
    <mergeCell ref="S48:S49"/>
    <mergeCell ref="J31:L32"/>
    <mergeCell ref="I31:I32"/>
    <mergeCell ref="I37:I38"/>
    <mergeCell ref="H33:H34"/>
    <mergeCell ref="A29:A38"/>
    <mergeCell ref="B29:B38"/>
    <mergeCell ref="N60:P60"/>
    <mergeCell ref="N61:P61"/>
    <mergeCell ref="N41:P41"/>
    <mergeCell ref="N58:P58"/>
    <mergeCell ref="N37:P37"/>
    <mergeCell ref="N38:P38"/>
    <mergeCell ref="I54:I55"/>
    <mergeCell ref="I56:I57"/>
    <mergeCell ref="I46:I47"/>
    <mergeCell ref="I48:I49"/>
    <mergeCell ref="I39:I40"/>
    <mergeCell ref="N59:P59"/>
    <mergeCell ref="N39:P39"/>
    <mergeCell ref="N40:P40"/>
    <mergeCell ref="N44:P44"/>
    <mergeCell ref="N45:P45"/>
    <mergeCell ref="N46:P46"/>
    <mergeCell ref="I62:I63"/>
    <mergeCell ref="I64:I65"/>
    <mergeCell ref="I66:I67"/>
    <mergeCell ref="I68:I69"/>
    <mergeCell ref="I88:I89"/>
    <mergeCell ref="I90:I91"/>
    <mergeCell ref="A94:A99"/>
    <mergeCell ref="B94:B99"/>
    <mergeCell ref="C94:G99"/>
    <mergeCell ref="H94:H95"/>
    <mergeCell ref="L66:L67"/>
    <mergeCell ref="J88:L89"/>
    <mergeCell ref="J98:L99"/>
    <mergeCell ref="J70:L71"/>
    <mergeCell ref="J78:L79"/>
    <mergeCell ref="I92:I93"/>
    <mergeCell ref="I94:I95"/>
    <mergeCell ref="I96:I97"/>
    <mergeCell ref="H88:H89"/>
    <mergeCell ref="H98:H99"/>
    <mergeCell ref="H70:H71"/>
    <mergeCell ref="H78:H79"/>
    <mergeCell ref="L92:L93"/>
    <mergeCell ref="J94:L95"/>
    <mergeCell ref="L96:L97"/>
    <mergeCell ref="L72:L73"/>
    <mergeCell ref="H74:H75"/>
    <mergeCell ref="J74:L75"/>
    <mergeCell ref="N62:P62"/>
    <mergeCell ref="S62:S63"/>
    <mergeCell ref="N63:P63"/>
    <mergeCell ref="N64:P64"/>
    <mergeCell ref="S64:S65"/>
    <mergeCell ref="N65:P65"/>
    <mergeCell ref="N66:P66"/>
    <mergeCell ref="S66:S67"/>
    <mergeCell ref="N67:P67"/>
    <mergeCell ref="N68:P68"/>
    <mergeCell ref="S68:S69"/>
    <mergeCell ref="N69:P69"/>
    <mergeCell ref="N92:P92"/>
    <mergeCell ref="S92:S93"/>
    <mergeCell ref="N93:P93"/>
    <mergeCell ref="N94:P94"/>
    <mergeCell ref="S94:S95"/>
    <mergeCell ref="N95:P95"/>
    <mergeCell ref="N90:P90"/>
    <mergeCell ref="S90:S91"/>
    <mergeCell ref="N91:P91"/>
    <mergeCell ref="N96:P96"/>
    <mergeCell ref="S96:S97"/>
    <mergeCell ref="N97:P97"/>
    <mergeCell ref="N98:P98"/>
    <mergeCell ref="S98:S99"/>
    <mergeCell ref="N99:P99"/>
    <mergeCell ref="N70:P70"/>
    <mergeCell ref="S70:S71"/>
    <mergeCell ref="N71:P71"/>
    <mergeCell ref="N72:P72"/>
    <mergeCell ref="S72:S73"/>
    <mergeCell ref="N73:P73"/>
    <mergeCell ref="A84:A87"/>
    <mergeCell ref="B84:B87"/>
    <mergeCell ref="C84:G87"/>
    <mergeCell ref="H84:H85"/>
    <mergeCell ref="I84:I85"/>
    <mergeCell ref="J84:L85"/>
    <mergeCell ref="N84:P84"/>
    <mergeCell ref="S84:S85"/>
    <mergeCell ref="N85:P85"/>
    <mergeCell ref="I86:I87"/>
    <mergeCell ref="L86:L87"/>
    <mergeCell ref="N86:P86"/>
    <mergeCell ref="S86:S87"/>
    <mergeCell ref="N87:P87"/>
    <mergeCell ref="A70:A73"/>
    <mergeCell ref="B70:B73"/>
    <mergeCell ref="C70:G73"/>
    <mergeCell ref="A74:A77"/>
    <mergeCell ref="B74:B77"/>
    <mergeCell ref="C74:G77"/>
    <mergeCell ref="N74:P74"/>
  </mergeCells>
  <phoneticPr fontId="3"/>
  <conditionalFormatting sqref="R26 R28">
    <cfRule type="cellIs" dxfId="3" priority="4" operator="equal">
      <formula>$R$23</formula>
    </cfRule>
  </conditionalFormatting>
  <conditionalFormatting sqref="R34 R32 R30">
    <cfRule type="cellIs" dxfId="2" priority="3" operator="equal">
      <formula>$R$23</formula>
    </cfRule>
  </conditionalFormatting>
  <conditionalFormatting sqref="R40">
    <cfRule type="cellIs" dxfId="1" priority="2" operator="equal">
      <formula>$R$23</formula>
    </cfRule>
  </conditionalFormatting>
  <conditionalFormatting sqref="R43">
    <cfRule type="cellIs" dxfId="0" priority="1" operator="equal">
      <formula>$R$23</formula>
    </cfRule>
  </conditionalFormatting>
  <dataValidations count="1">
    <dataValidation type="list" allowBlank="1" showInputMessage="1" showErrorMessage="1" sqref="R25:R99">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0" max="18" man="1"/>
    <brk id="7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【製造者用】チェックシート表紙(在宅介護見守り)</vt:lpstr>
      <vt:lpstr>【製造者用】チェックシート_在宅介護見守り</vt:lpstr>
      <vt:lpstr>【製造者用】チェックシート_在宅介護見守り!Print_Area</vt:lpstr>
      <vt:lpstr>'【製造者用】チェックシート表紙(在宅介護見守り)'!Print_Area</vt:lpstr>
      <vt:lpstr>【製造者用】チェックシート_在宅介護見守り!Print_Titles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2018-02-16T05:31:19Z</cp:lastPrinted>
  <dcterms:created xsi:type="dcterms:W3CDTF">2016-03-18T07:12:19Z</dcterms:created>
  <dcterms:modified xsi:type="dcterms:W3CDTF">2018-02-16T05:31:46Z</dcterms:modified>
</cp:coreProperties>
</file>