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製造者用チェックシート(分野別)ver1.5\"/>
    </mc:Choice>
  </mc:AlternateContent>
  <bookViews>
    <workbookView xWindow="0" yWindow="0" windowWidth="28800" windowHeight="11640" tabRatio="703" activeTab="1"/>
  </bookViews>
  <sheets>
    <sheet name="【製造者用】チェックシート表紙(屋外移動)" sheetId="4" r:id="rId1"/>
    <sheet name="【製造者用】チェックシート_屋外移動" sheetId="1" r:id="rId2"/>
  </sheets>
  <definedNames>
    <definedName name="_xlnm.Print_Area" localSheetId="1">【製造者用】チェックシート_屋外移動!$A$1:$S$121</definedName>
    <definedName name="_xlnm.Print_Area" localSheetId="0">'【製造者用】チェックシート表紙(屋外移動)'!$A$1:$K$128</definedName>
    <definedName name="_xlnm.Print_Titles" localSheetId="1">【製造者用】チェックシート_屋外移動!$24:$24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8" i="1" l="1"/>
  <c r="M117" i="1"/>
</calcChain>
</file>

<file path=xl/sharedStrings.xml><?xml version="1.0" encoding="utf-8"?>
<sst xmlns="http://schemas.openxmlformats.org/spreadsheetml/2006/main" count="576" uniqueCount="245">
  <si>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</si>
  <si>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</si>
  <si>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</si>
  <si>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</si>
  <si>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</si>
  <si>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</si>
  <si>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</si>
  <si>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</si>
  <si>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</si>
  <si>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</si>
  <si>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</si>
  <si>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</si>
  <si>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</si>
  <si>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</si>
  <si>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</si>
  <si>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</si>
  <si>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</si>
  <si>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</si>
  <si>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</si>
  <si>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</si>
  <si>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</si>
  <si>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</si>
  <si>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</si>
  <si>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</si>
  <si>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</si>
  <si>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</si>
  <si>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</si>
  <si>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</si>
  <si>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</si>
  <si>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</si>
  <si>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</si>
  <si>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</si>
  <si>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</si>
  <si>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</si>
  <si>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</si>
  <si>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</si>
  <si>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</si>
  <si>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</si>
  <si>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</si>
  <si>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</si>
  <si>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</si>
  <si>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</si>
  <si>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</si>
  <si>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</si>
  <si>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</si>
  <si>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</si>
  <si>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</si>
  <si>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</si>
  <si>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</si>
  <si>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</si>
  <si>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 xml:space="preserve">異常状態であることを表示・通知する仕組みがある
（Aに該当する場合は7-①-1)、-2)、-3)、-4)へ）
</t>
  </si>
  <si>
    <t xml:space="preserve">正常状態であることを表示・通知する仕組みがある
（Bに該当する場合は7-①-3)、-4)へ）
</t>
  </si>
  <si>
    <t>C</t>
  </si>
  <si>
    <t xml:space="preserve">仕組みがない
</t>
  </si>
  <si>
    <t>7-①-1)</t>
  </si>
  <si>
    <t>7-①-2)</t>
  </si>
  <si>
    <t>7-①-3)</t>
  </si>
  <si>
    <t xml:space="preserve">なっている
</t>
  </si>
  <si>
    <t xml:space="preserve">なっていない
</t>
  </si>
  <si>
    <t>7-①-4)</t>
  </si>
  <si>
    <t xml:space="preserve">可視化されている
</t>
  </si>
  <si>
    <t>11-①</t>
  </si>
  <si>
    <t xml:space="preserve">10分以上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</si>
  <si>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</si>
  <si>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</si>
  <si>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</si>
  <si>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</si>
  <si>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t>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</si>
  <si>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</si>
  <si>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</si>
  <si>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</si>
  <si>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</si>
  <si>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</si>
  <si>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</si>
  <si>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</si>
  <si>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</si>
  <si>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</si>
  <si>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</si>
  <si>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</si>
  <si>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</si>
  <si>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機器の使用者や対象者等が機器に適合しないことによる被害</t>
    <phoneticPr fontId="3"/>
  </si>
  <si>
    <t>使用者にとって操作に必要なスイッチが他と識別しやすいか。</t>
    <phoneticPr fontId="3"/>
  </si>
  <si>
    <t>不用意に操作することがない位置にスイッチ類が設置されているか。</t>
    <phoneticPr fontId="3"/>
  </si>
  <si>
    <t>人体に損傷を与える構造、形状、表面素材があるか。</t>
    <phoneticPr fontId="3"/>
  </si>
  <si>
    <t>人体が接触する部分に、発熱、振動、感電、ショート、摩擦を引き起こす部分がないか。</t>
    <phoneticPr fontId="3"/>
  </si>
  <si>
    <t xml:space="preserve">（加点項目）
異常状態の場合、第３者に知らせる仕組みがあるか。
</t>
    <phoneticPr fontId="3"/>
  </si>
  <si>
    <t>誤操作による被害</t>
    <phoneticPr fontId="3"/>
  </si>
  <si>
    <t>➟</t>
    <phoneticPr fontId="3"/>
  </si>
  <si>
    <t>機器が正常でない状態のまま使用してしまう危険</t>
    <phoneticPr fontId="3"/>
  </si>
  <si>
    <t xml:space="preserve">仕組みがある
</t>
  </si>
  <si>
    <t>21-①</t>
  </si>
  <si>
    <t xml:space="preserve">想定上の使用者にとって、握りやすい形状である
</t>
  </si>
  <si>
    <t xml:space="preserve">想定上の使用者にとって、握るために大きな握力が必要となったり、体を支えにくい形状である
（Bに該当する場合は21-①-1)へ）
</t>
  </si>
  <si>
    <t>21-①-1)</t>
  </si>
  <si>
    <t xml:space="preserve">対応できない
</t>
  </si>
  <si>
    <t>21-②</t>
  </si>
  <si>
    <t xml:space="preserve">安定しており、静止することができる
</t>
  </si>
  <si>
    <t xml:space="preserve">安定せず、ぐらつきがある
</t>
  </si>
  <si>
    <t>21-③</t>
  </si>
  <si>
    <t xml:space="preserve">可能
</t>
  </si>
  <si>
    <t xml:space="preserve">不可
</t>
  </si>
  <si>
    <r>
      <rPr>
        <b/>
        <sz val="18"/>
        <color theme="1"/>
        <rFont val="メイリオ"/>
        <family val="3"/>
        <charset val="128"/>
      </rPr>
      <t>チェックシート</t>
    </r>
    <r>
      <rPr>
        <b/>
        <sz val="16"/>
        <color theme="1"/>
        <rFont val="メイリオ"/>
        <family val="3"/>
        <charset val="128"/>
      </rPr>
      <t/>
    </r>
    <phoneticPr fontId="3"/>
  </si>
  <si>
    <t>「屋外移動」機器　チェック項目</t>
    <rPh sb="1" eb="3">
      <t>オクガイ</t>
    </rPh>
    <rPh sb="3" eb="5">
      <t>イドウ</t>
    </rPh>
    <phoneticPr fontId="3"/>
  </si>
  <si>
    <t>＜ 「ロボット技術の介護利用における重点分野」の定義 （屋外移動） ＞</t>
    <rPh sb="7" eb="9">
      <t>ギジュツ</t>
    </rPh>
    <rPh sb="10" eb="12">
      <t>カイゴ</t>
    </rPh>
    <rPh sb="12" eb="14">
      <t>リヨウ</t>
    </rPh>
    <rPh sb="18" eb="20">
      <t>ジュウテン</t>
    </rPh>
    <rPh sb="20" eb="22">
      <t>ブンヤ</t>
    </rPh>
    <rPh sb="24" eb="26">
      <t>テイギ</t>
    </rPh>
    <rPh sb="28" eb="30">
      <t>オクガイ</t>
    </rPh>
    <rPh sb="30" eb="32">
      <t>イドウ</t>
    </rPh>
    <rPh sb="34" eb="35">
      <t>テジュン</t>
    </rPh>
    <phoneticPr fontId="3"/>
  </si>
  <si>
    <t>使用者が一人で用いる手押し車型（歩行車、シルバーカー等）の機器。</t>
    <rPh sb="0" eb="3">
      <t>シヨウシャ</t>
    </rPh>
    <rPh sb="4" eb="6">
      <t>ヒトリ</t>
    </rPh>
    <rPh sb="7" eb="8">
      <t>モチ</t>
    </rPh>
    <rPh sb="10" eb="12">
      <t>テオ</t>
    </rPh>
    <rPh sb="13" eb="14">
      <t>クルマ</t>
    </rPh>
    <rPh sb="14" eb="15">
      <t>ガタ</t>
    </rPh>
    <rPh sb="16" eb="19">
      <t>ホコウシャ</t>
    </rPh>
    <rPh sb="26" eb="27">
      <t>トウ</t>
    </rPh>
    <rPh sb="29" eb="31">
      <t>キキ</t>
    </rPh>
    <phoneticPr fontId="3"/>
  </si>
  <si>
    <t>高齢者等が自らの足で歩行することを支援することができる。搭乗するものは対象としない。</t>
    <rPh sb="0" eb="3">
      <t>コウレイシャ</t>
    </rPh>
    <rPh sb="3" eb="4">
      <t>トウ</t>
    </rPh>
    <rPh sb="5" eb="6">
      <t>ミズカ</t>
    </rPh>
    <rPh sb="8" eb="9">
      <t>アシ</t>
    </rPh>
    <rPh sb="10" eb="12">
      <t>ホコウ</t>
    </rPh>
    <rPh sb="17" eb="19">
      <t>シエン</t>
    </rPh>
    <rPh sb="28" eb="30">
      <t>トウジョウ</t>
    </rPh>
    <rPh sb="35" eb="37">
      <t>タイショウ</t>
    </rPh>
    <phoneticPr fontId="3"/>
  </si>
  <si>
    <t>荷物を載せて移動することができる。</t>
    <rPh sb="0" eb="2">
      <t>ニモツ</t>
    </rPh>
    <rPh sb="3" eb="4">
      <t>ノ</t>
    </rPh>
    <rPh sb="6" eb="8">
      <t>イドウ</t>
    </rPh>
    <phoneticPr fontId="3"/>
  </si>
  <si>
    <t>モーター等により、移動をアシストする。（上り坂では推進し、かつ下り坂ではブレーキをかける駆動力がはたらくもの。）</t>
    <rPh sb="4" eb="5">
      <t>トウ</t>
    </rPh>
    <rPh sb="9" eb="11">
      <t>イドウ</t>
    </rPh>
    <rPh sb="20" eb="21">
      <t>ノボ</t>
    </rPh>
    <rPh sb="22" eb="23">
      <t>ザカ</t>
    </rPh>
    <rPh sb="25" eb="27">
      <t>スイシン</t>
    </rPh>
    <rPh sb="31" eb="32">
      <t>クダ</t>
    </rPh>
    <rPh sb="33" eb="34">
      <t>ザカ</t>
    </rPh>
    <rPh sb="44" eb="47">
      <t>クドウリョク</t>
    </rPh>
    <phoneticPr fontId="3"/>
  </si>
  <si>
    <t>4つ以上の車輪を有する。</t>
    <rPh sb="2" eb="4">
      <t>イジョウ</t>
    </rPh>
    <rPh sb="5" eb="7">
      <t>シャリン</t>
    </rPh>
    <rPh sb="8" eb="9">
      <t>ユウ</t>
    </rPh>
    <phoneticPr fontId="3"/>
  </si>
  <si>
    <t>不整地を安定的に移動できる車輪径である。（※砂利道、歩道の段差を通行する際の安定性は、ステージゲート審査での評価対象となる点に留意すること。）</t>
    <rPh sb="0" eb="3">
      <t>フセイチ</t>
    </rPh>
    <rPh sb="4" eb="7">
      <t>アンテイテキ</t>
    </rPh>
    <rPh sb="8" eb="10">
      <t>イドウ</t>
    </rPh>
    <rPh sb="13" eb="15">
      <t>シャリン</t>
    </rPh>
    <rPh sb="15" eb="16">
      <t>ケイ</t>
    </rPh>
    <rPh sb="22" eb="24">
      <t>ジャリ</t>
    </rPh>
    <rPh sb="24" eb="25">
      <t>ミチ</t>
    </rPh>
    <rPh sb="26" eb="28">
      <t>ホドウ</t>
    </rPh>
    <rPh sb="29" eb="31">
      <t>ダンサ</t>
    </rPh>
    <rPh sb="32" eb="34">
      <t>ツウコウ</t>
    </rPh>
    <rPh sb="36" eb="37">
      <t>サイ</t>
    </rPh>
    <rPh sb="38" eb="41">
      <t>アンテイセイ</t>
    </rPh>
    <rPh sb="50" eb="52">
      <t>シンサ</t>
    </rPh>
    <rPh sb="54" eb="56">
      <t>ヒョウカ</t>
    </rPh>
    <rPh sb="56" eb="58">
      <t>タイショウ</t>
    </rPh>
    <rPh sb="61" eb="62">
      <t>テン</t>
    </rPh>
    <rPh sb="63" eb="65">
      <t>リュウイ</t>
    </rPh>
    <phoneticPr fontId="3"/>
  </si>
  <si>
    <t>通常の状態又は折りたたむことで、普通自動車の車内やトランクに搭載することができる大きさである。</t>
    <rPh sb="0" eb="2">
      <t>ツウジョウ</t>
    </rPh>
    <rPh sb="3" eb="5">
      <t>ジョウタイ</t>
    </rPh>
    <rPh sb="5" eb="6">
      <t>マタ</t>
    </rPh>
    <rPh sb="7" eb="8">
      <t>オ</t>
    </rPh>
    <rPh sb="16" eb="18">
      <t>フツウ</t>
    </rPh>
    <rPh sb="18" eb="21">
      <t>ジドウシャ</t>
    </rPh>
    <rPh sb="22" eb="24">
      <t>シャナイ</t>
    </rPh>
    <rPh sb="30" eb="32">
      <t>トウサイ</t>
    </rPh>
    <rPh sb="40" eb="41">
      <t>オオ</t>
    </rPh>
    <phoneticPr fontId="3"/>
  </si>
  <si>
    <t>マニュアルのブレーキがついている。</t>
    <phoneticPr fontId="3"/>
  </si>
  <si>
    <t>雨天時に屋外に放置しても機能に支障がないよう、防水対策がなされている。</t>
    <rPh sb="0" eb="2">
      <t>ウテン</t>
    </rPh>
    <rPh sb="2" eb="3">
      <t>ジ</t>
    </rPh>
    <rPh sb="4" eb="6">
      <t>オクガイ</t>
    </rPh>
    <rPh sb="7" eb="9">
      <t>ホウチ</t>
    </rPh>
    <rPh sb="12" eb="14">
      <t>キノウ</t>
    </rPh>
    <rPh sb="15" eb="17">
      <t>シショウ</t>
    </rPh>
    <rPh sb="23" eb="25">
      <t>ボウスイ</t>
    </rPh>
    <rPh sb="25" eb="27">
      <t>タイサク</t>
    </rPh>
    <phoneticPr fontId="3"/>
  </si>
  <si>
    <t>介助者が持ち上げられる重量（30kg以下）である。</t>
    <rPh sb="0" eb="3">
      <t>カイジョシャ</t>
    </rPh>
    <rPh sb="4" eb="5">
      <t>モ</t>
    </rPh>
    <rPh sb="6" eb="7">
      <t>ア</t>
    </rPh>
    <rPh sb="11" eb="13">
      <t>ジュウリョウ</t>
    </rPh>
    <rPh sb="18" eb="20">
      <t>イカ</t>
    </rPh>
    <phoneticPr fontId="3"/>
  </si>
  <si>
    <t>屋外移動</t>
    <phoneticPr fontId="3"/>
  </si>
  <si>
    <t>臨床・生活場面における使用に向けた開発指針を示すための評価表　チェックシート（「屋外移動」機器）</t>
    <phoneticPr fontId="3"/>
  </si>
  <si>
    <t>22-①</t>
  </si>
  <si>
    <t xml:space="preserve">安定して支持できる
</t>
  </si>
  <si>
    <t xml:space="preserve">安定して支持することが困難
</t>
  </si>
  <si>
    <t>22-②</t>
  </si>
  <si>
    <t>22-③</t>
  </si>
  <si>
    <t>22-④</t>
  </si>
  <si>
    <t>23-①</t>
  </si>
  <si>
    <t>23-②</t>
  </si>
  <si>
    <t>23-③</t>
  </si>
  <si>
    <t>23-④</t>
  </si>
  <si>
    <t xml:space="preserve">点字ブロックの横断程度であれば可能
</t>
  </si>
  <si>
    <t>23-④-1)</t>
  </si>
  <si>
    <t xml:space="preserve">石畳の道でも安定して走行可能
</t>
  </si>
  <si>
    <t xml:space="preserve">石畳の道では安定走行ができない
</t>
  </si>
  <si>
    <t>24-①</t>
  </si>
  <si>
    <t>24-②</t>
  </si>
  <si>
    <t>24-③</t>
  </si>
  <si>
    <t>24-④</t>
  </si>
  <si>
    <t>25-①</t>
  </si>
  <si>
    <t>26-①</t>
  </si>
  <si>
    <t xml:space="preserve">人や物の回避が容易である
（Aに該当する場合は26-①-1)へ）
</t>
  </si>
  <si>
    <t xml:space="preserve">人や物の回避に困難をともなう
</t>
  </si>
  <si>
    <t>26-①-1)</t>
  </si>
  <si>
    <t>27-①</t>
  </si>
  <si>
    <t xml:space="preserve">不可
（Bに該当する場合は27-①-1)へ）
</t>
  </si>
  <si>
    <t>27-①-1)</t>
  </si>
  <si>
    <t>28-①</t>
  </si>
  <si>
    <t xml:space="preserve">なっている
（Bに該当する場合は28-①-1)へ）
</t>
  </si>
  <si>
    <t>28-①-1)</t>
  </si>
  <si>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</si>
  <si>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</si>
  <si>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対応できる
（Aに該当する場合は詳細をコメント記入欄に記入してください。）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</si>
  <si>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</si>
  <si>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</si>
  <si>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</si>
  <si>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</si>
  <si>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</si>
  <si>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</si>
  <si>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</si>
  <si>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</si>
  <si>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</si>
  <si>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</si>
  <si>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</si>
  <si>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</si>
  <si>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</si>
  <si>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t>
    <phoneticPr fontId="3"/>
  </si>
  <si>
    <t>➟</t>
    <phoneticPr fontId="3"/>
  </si>
  <si>
    <t>機器に適合しない使用者・対象者を明示しているか。</t>
    <rPh sb="8" eb="10">
      <t>シヨウ</t>
    </rPh>
    <rPh sb="10" eb="11">
      <t>シャ</t>
    </rPh>
    <phoneticPr fontId="1"/>
  </si>
  <si>
    <t xml:space="preserve">機器に適合しない使用者・対象者を明示している
</t>
  </si>
  <si>
    <t>○</t>
    <phoneticPr fontId="3"/>
  </si>
  <si>
    <t>○</t>
    <phoneticPr fontId="3"/>
  </si>
  <si>
    <t xml:space="preserve">機器に適合しない使用者・対象者を明示していない
</t>
  </si>
  <si>
    <t>使用に適していない場所・状況を明示しているか。</t>
  </si>
  <si>
    <t xml:space="preserve">使用に適していない場所・状況を明示している
</t>
  </si>
  <si>
    <t xml:space="preserve">使用に適していない場所・状況を明示していない
</t>
  </si>
  <si>
    <t>スイッチ等の操作方向から、操作によって起こる動作・変化を、使用者が容易に理解できるような配慮がなされているか。</t>
  </si>
  <si>
    <t>×</t>
    <phoneticPr fontId="3"/>
  </si>
  <si>
    <t>2-③</t>
    <phoneticPr fontId="3"/>
  </si>
  <si>
    <t xml:space="preserve">不用意に操作することがない位置に設置されている
（Aに該当する場合は2-③-1)へ）
</t>
    <phoneticPr fontId="3"/>
  </si>
  <si>
    <t>2-③-1）</t>
    <phoneticPr fontId="3"/>
  </si>
  <si>
    <t xml:space="preserve">（加点項目）
使用者にとって実際の日常動作・介護動作に適した位置に、操作装置があるか。
</t>
    <phoneticPr fontId="3"/>
  </si>
  <si>
    <t>◎</t>
    <phoneticPr fontId="3"/>
  </si>
  <si>
    <t>△</t>
    <phoneticPr fontId="3"/>
  </si>
  <si>
    <t>2-④</t>
    <phoneticPr fontId="3"/>
  </si>
  <si>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</si>
  <si>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</si>
  <si>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</si>
  <si>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 xml:space="preserve">（加点項目）
ロックされた際に第３者が機器を取り外すことができるか。
</t>
  </si>
  <si>
    <t>◎</t>
    <phoneticPr fontId="3"/>
  </si>
  <si>
    <t>△</t>
    <phoneticPr fontId="3"/>
  </si>
  <si>
    <t>動作補助機能の異常による被介護者の身体の損傷・障害</t>
    <rPh sb="0" eb="2">
      <t>ドウサ</t>
    </rPh>
    <rPh sb="2" eb="4">
      <t>ホジョ</t>
    </rPh>
    <rPh sb="4" eb="6">
      <t>キノウ</t>
    </rPh>
    <rPh sb="7" eb="9">
      <t>イジョウ</t>
    </rPh>
    <phoneticPr fontId="1"/>
  </si>
  <si>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</si>
  <si>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</si>
  <si>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 xml:space="preserve">動作補助機能の調整が不可
</t>
    <rPh sb="0" eb="2">
      <t>ドウサ</t>
    </rPh>
    <rPh sb="2" eb="4">
      <t>ホジョ</t>
    </rPh>
    <rPh sb="4" eb="6">
      <t>キノウ</t>
    </rPh>
    <phoneticPr fontId="3"/>
  </si>
  <si>
    <t>○</t>
    <phoneticPr fontId="3"/>
  </si>
  <si>
    <t>発熱、振動、感電、ショート、摩擦</t>
    <phoneticPr fontId="3"/>
  </si>
  <si>
    <t>➟</t>
    <phoneticPr fontId="3"/>
  </si>
  <si>
    <t>使用者に対して機器の状態を常に表示し、正常・異常の確認ができる仕組みがあるか。
（複数選択可）</t>
    <phoneticPr fontId="3"/>
  </si>
  <si>
    <t>○</t>
  </si>
  <si>
    <t xml:space="preserve">（加点項目）
異常を知らせる装置に代替となる手段・装置があるか。（異常を知らせる手段が2つ以上あるか）
</t>
    <phoneticPr fontId="3"/>
  </si>
  <si>
    <t xml:space="preserve">（加点項目）
機器の状態についての表示は、使用者が視覚と聴覚の両方で感知できる方法となっているか。
</t>
    <phoneticPr fontId="3"/>
  </si>
  <si>
    <t xml:space="preserve">（加点項目）
動作補助機能の力の大きさや速度が可視化されているか。
</t>
    <rPh sb="7" eb="9">
      <t>ドウサ</t>
    </rPh>
    <rPh sb="9" eb="11">
      <t>ホジョ</t>
    </rPh>
    <rPh sb="11" eb="13">
      <t>キノウ</t>
    </rPh>
    <rPh sb="20" eb="22">
      <t>ソクド</t>
    </rPh>
    <phoneticPr fontId="3"/>
  </si>
  <si>
    <t xml:space="preserve">可視化されていない
</t>
  </si>
  <si>
    <t>電磁波による影響</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</si>
  <si>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</si>
  <si>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</si>
  <si>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</si>
  <si>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</si>
  <si>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</si>
  <si>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</si>
  <si>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準備に時間がかかる</t>
    <phoneticPr fontId="3"/>
  </si>
  <si>
    <t>準備にかかる時間はどのくらいか。</t>
  </si>
  <si>
    <t>機器の静止時における安定性不足による機器の転倒</t>
  </si>
  <si>
    <t>機器の持ち手は使用者にとって握りやすい形状か。（握力の小さい老人、リウマチの方にも適しているか）</t>
  </si>
  <si>
    <t>持ち手（グリップ・ハンドル）部分の交換で対応可能か。</t>
  </si>
  <si>
    <t>停止時の機器が安定して静止しているか。（安定した静止、重心バランス）</t>
  </si>
  <si>
    <t>静止時に、使用者等の荷重を考慮して、機器が安全に体幹を保持できているか。</t>
  </si>
  <si>
    <t>機器を使った移動の際の不安定性による被介護者の転倒</t>
  </si>
  <si>
    <t>被介護者が下方に向かって不意に力を加えても安定して支持できるか。</t>
  </si>
  <si>
    <t>被介護者が前方に向かって不意に力を加えても安定して支持できるか。</t>
  </si>
  <si>
    <t>被介護者が後方に向かって不意に力を加えても安定して支持できるか。</t>
  </si>
  <si>
    <t>被介護者が横方向に向かって不意に力を加えても安定して支持できるか。</t>
  </si>
  <si>
    <t>段差、坂道、左右傾斜、点字ブロックや石畳などの路面・床面形状による被介護者の転倒</t>
    <phoneticPr fontId="3"/>
  </si>
  <si>
    <t>段差がある路面・床面でも転倒せずに走行できるか。
（段差：5センチメートル、段差に対して直交して走行）</t>
  </si>
  <si>
    <t>坂道や屋内のスロープで安定して走行できるか。</t>
  </si>
  <si>
    <t>左右傾斜がある路面・床面でも安定して走行できるか。</t>
  </si>
  <si>
    <t>点字ブロックがある路面を安定して走行できるか。</t>
  </si>
  <si>
    <t xml:space="preserve">（加点項目）
石畳でも安定して走行できるか。
</t>
  </si>
  <si>
    <t>路面・床面状況の影響による被介護者の転倒</t>
  </si>
  <si>
    <t>砂利道で安定して走行できるか。</t>
  </si>
  <si>
    <t>土（非舗装路）で安定して走行できるか。</t>
  </si>
  <si>
    <t>雪道で安定して走行できるか。</t>
  </si>
  <si>
    <t>濡れた路面・床面や大理石で安定して走行できるか。</t>
  </si>
  <si>
    <t>積んでいる荷物の落下、および落下による被介護者のケガ</t>
  </si>
  <si>
    <t>積載物を安定して収納するための仕組み・工夫があるか。
（取扱説明書への積載可能重量の記載を含む）</t>
  </si>
  <si>
    <t>障害物や歩行者との接触による、被介護者の転倒</t>
  </si>
  <si>
    <t>人や物を回避できる程度に操作しやすいか。</t>
  </si>
  <si>
    <t xml:space="preserve">（加点項目）
未然に衝突を防ぐ機能があるか。
</t>
  </si>
  <si>
    <t>上り坂において物を積載した状態で減速することによる被介護者の転倒、下り坂において物を積載した状態で加速することによる被介護者の転倒</t>
    <rPh sb="13" eb="15">
      <t>ジョウタイ</t>
    </rPh>
    <rPh sb="33" eb="34">
      <t>クダ</t>
    </rPh>
    <rPh sb="35" eb="36">
      <t>ザカ</t>
    </rPh>
    <rPh sb="46" eb="48">
      <t>ジョウタイ</t>
    </rPh>
    <phoneticPr fontId="1"/>
  </si>
  <si>
    <t>上り坂、下り坂で適切なスピードを維持できるか。</t>
    <rPh sb="8" eb="10">
      <t>テキセツ</t>
    </rPh>
    <phoneticPr fontId="1"/>
  </si>
  <si>
    <t>上り坂、下り坂で適切なスピードを維持できない場合、それに対して何らかの対策が用意されているか。</t>
    <rPh sb="8" eb="10">
      <t>テキセツ</t>
    </rPh>
    <phoneticPr fontId="1"/>
  </si>
  <si>
    <t>車輪・キャスターによる、被介護者の歩行への干渉</t>
  </si>
  <si>
    <t>車輪・キャスターが被介護者の歩行を妨げる形状になっていないか。</t>
  </si>
  <si>
    <t>歩行の妨げになる場合、それに対して何らかの対策が用意されているか。</t>
  </si>
  <si>
    <t>機器を適切な位置・向きにセッティングできないことによる、無理な移乗とそれによる転倒・転落など</t>
    <phoneticPr fontId="3"/>
  </si>
  <si>
    <t>39-①</t>
  </si>
  <si>
    <t>機器を使用するにあたり、被介護者が自ら適切な位置・向きに機器をセッティングすることができるか。</t>
  </si>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</sst>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2">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1"/>
      <color theme="0"/>
      <name val="ＭＳ Ｐゴシック"/>
      <family val="3"/>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style="dotted">
        <color indexed="64"/>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290">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8"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17" xfId="0" applyFill="1" applyBorder="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30" fillId="2" borderId="37" xfId="0" applyFont="1" applyFill="1" applyBorder="1" applyAlignment="1">
      <alignment horizontal="center" vertical="center"/>
    </xf>
    <xf numFmtId="0" fontId="31" fillId="2" borderId="37" xfId="0" applyFont="1" applyFill="1" applyBorder="1" applyAlignment="1">
      <alignment horizontal="center" vertical="center"/>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7" fillId="2" borderId="0" xfId="0" applyFont="1" applyFill="1">
      <alignment vertical="center"/>
    </xf>
    <xf numFmtId="0" fontId="28" fillId="2" borderId="0" xfId="0" applyFont="1" applyFill="1" applyAlignment="1">
      <alignment horizontal="left" vertical="center"/>
    </xf>
    <xf numFmtId="0" fontId="29" fillId="2" borderId="0" xfId="0" applyFont="1" applyFill="1">
      <alignment vertical="center"/>
    </xf>
    <xf numFmtId="0" fontId="6" fillId="2"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6" xfId="0" applyFont="1" applyFill="1" applyBorder="1" applyAlignment="1">
      <alignment horizontal="center" vertical="center"/>
    </xf>
    <xf numFmtId="0" fontId="0" fillId="2" borderId="0" xfId="0" applyFill="1" applyAlignment="1">
      <alignment vertical="center"/>
    </xf>
    <xf numFmtId="0" fontId="0" fillId="2" borderId="23" xfId="0" applyFill="1" applyBorder="1" applyAlignment="1">
      <alignment vertical="center"/>
    </xf>
    <xf numFmtId="0" fontId="0" fillId="2" borderId="18" xfId="0" applyFill="1" applyBorder="1" applyAlignment="1">
      <alignment vertical="center"/>
    </xf>
    <xf numFmtId="0" fontId="15" fillId="2" borderId="0" xfId="0" applyFont="1" applyFill="1" applyAlignment="1">
      <alignment horizontal="right" vertical="center"/>
    </xf>
    <xf numFmtId="0" fontId="35" fillId="2" borderId="0" xfId="0" applyFont="1" applyFill="1" applyAlignment="1">
      <alignment horizontal="right" vertical="center"/>
    </xf>
    <xf numFmtId="0" fontId="37" fillId="2" borderId="28" xfId="0" applyFont="1" applyFill="1" applyBorder="1" applyAlignment="1">
      <alignment vertical="center" shrinkToFit="1"/>
    </xf>
    <xf numFmtId="0" fontId="37" fillId="2" borderId="61" xfId="0" applyFont="1" applyFill="1" applyBorder="1" applyAlignment="1">
      <alignment vertical="center" shrinkToFit="1"/>
    </xf>
    <xf numFmtId="0" fontId="38" fillId="2" borderId="0" xfId="0" applyFont="1" applyFill="1">
      <alignment vertical="center"/>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textRotation="255"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9" fillId="2" borderId="63"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48" xfId="0" applyBorder="1" applyAlignment="1">
      <alignment horizontal="center" vertical="center"/>
    </xf>
    <xf numFmtId="0" fontId="19" fillId="2" borderId="65" xfId="0" applyFont="1" applyFill="1" applyBorder="1" applyAlignment="1">
      <alignment horizontal="center" vertical="center" wrapText="1"/>
    </xf>
    <xf numFmtId="0" fontId="19" fillId="2" borderId="66" xfId="0" applyFont="1" applyFill="1" applyBorder="1" applyAlignment="1">
      <alignment horizontal="center" vertical="center" wrapText="1"/>
    </xf>
    <xf numFmtId="0" fontId="0" fillId="0" borderId="55" xfId="0" applyBorder="1" applyAlignment="1">
      <alignment horizontal="center" vertical="center"/>
    </xf>
    <xf numFmtId="0" fontId="6" fillId="2" borderId="22" xfId="0" applyFont="1" applyFill="1" applyBorder="1">
      <alignment vertical="center"/>
    </xf>
    <xf numFmtId="0" fontId="6" fillId="2" borderId="23"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0" xfId="0" applyFont="1" applyFill="1" applyBorder="1">
      <alignment vertical="center"/>
    </xf>
    <xf numFmtId="0" fontId="6" fillId="2" borderId="12" xfId="0" applyFont="1" applyFill="1" applyBorder="1">
      <alignment vertical="center"/>
    </xf>
    <xf numFmtId="0" fontId="26" fillId="2" borderId="0" xfId="0" applyFont="1" applyFill="1" applyAlignment="1">
      <alignment horizontal="left" vertical="center" wrapText="1"/>
    </xf>
    <xf numFmtId="0" fontId="27" fillId="2" borderId="0" xfId="0" applyFont="1" applyFill="1" applyAlignment="1">
      <alignment horizontal="left" vertical="center" wrapText="1"/>
    </xf>
    <xf numFmtId="0" fontId="27" fillId="2" borderId="0" xfId="0" applyFont="1" applyFill="1" applyAlignment="1">
      <alignment vertical="center" wrapText="1"/>
    </xf>
    <xf numFmtId="0" fontId="26" fillId="2" borderId="0" xfId="0" applyFon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27" fillId="2" borderId="0" xfId="0" applyFont="1" applyFill="1" applyAlignment="1">
      <alignment horizontal="left" vertical="top" wrapText="1"/>
    </xf>
    <xf numFmtId="0" fontId="35" fillId="2" borderId="0" xfId="0" applyFont="1" applyFill="1" applyAlignment="1">
      <alignment horizontal="left" vertical="center"/>
    </xf>
    <xf numFmtId="0" fontId="16" fillId="2" borderId="0" xfId="0" applyFont="1" applyFill="1" applyAlignment="1">
      <alignment vertical="center"/>
    </xf>
    <xf numFmtId="0" fontId="35" fillId="2" borderId="0" xfId="0" applyFont="1" applyFill="1" applyAlignment="1">
      <alignment horizontal="left" vertical="center" wrapText="1"/>
    </xf>
    <xf numFmtId="0" fontId="16" fillId="2" borderId="0" xfId="0" applyFont="1" applyFill="1" applyAlignment="1">
      <alignment vertical="center" wrapText="1"/>
    </xf>
    <xf numFmtId="0" fontId="0" fillId="0" borderId="0" xfId="0" applyAlignment="1">
      <alignment vertical="center" wrapText="1"/>
    </xf>
    <xf numFmtId="0" fontId="34" fillId="2" borderId="0" xfId="0" applyFont="1" applyFill="1" applyAlignment="1">
      <alignment horizontal="center" vertical="center"/>
    </xf>
    <xf numFmtId="0" fontId="22" fillId="2" borderId="0" xfId="0" applyFont="1" applyFill="1" applyAlignment="1">
      <alignment vertical="center"/>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22" fillId="2" borderId="0" xfId="0" applyFont="1" applyFill="1" applyAlignment="1">
      <alignment horizontal="center" vertical="center"/>
    </xf>
    <xf numFmtId="0" fontId="26" fillId="2" borderId="0" xfId="0" applyFont="1" applyFill="1" applyAlignment="1">
      <alignment horizontal="left" vertical="top" wrapText="1"/>
    </xf>
    <xf numFmtId="0" fontId="6" fillId="2" borderId="1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19" fillId="2" borderId="22" xfId="0" applyFont="1" applyFill="1" applyBorder="1" applyAlignment="1">
      <alignment vertical="center"/>
    </xf>
    <xf numFmtId="0" fontId="15" fillId="2" borderId="17" xfId="0" applyFont="1" applyFill="1" applyBorder="1" applyAlignment="1">
      <alignment vertical="center"/>
    </xf>
    <xf numFmtId="0" fontId="6" fillId="2" borderId="50" xfId="0" applyFont="1" applyFill="1" applyBorder="1" applyAlignment="1">
      <alignment vertical="center" wrapText="1"/>
    </xf>
    <xf numFmtId="0" fontId="0" fillId="2" borderId="38"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30" fillId="2" borderId="37" xfId="0" applyFont="1" applyFill="1" applyBorder="1" applyAlignment="1">
      <alignment horizontal="center" vertical="center"/>
    </xf>
    <xf numFmtId="0" fontId="31" fillId="2" borderId="37" xfId="0" applyFont="1" applyFill="1" applyBorder="1" applyAlignment="1">
      <alignment horizontal="center" vertical="center"/>
    </xf>
    <xf numFmtId="0" fontId="6" fillId="2" borderId="69" xfId="0" applyFont="1" applyFill="1" applyBorder="1" applyAlignment="1">
      <alignment vertical="top" wrapText="1"/>
    </xf>
    <xf numFmtId="0" fontId="0" fillId="2" borderId="70" xfId="0"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71" xfId="0" applyFont="1" applyFill="1" applyBorder="1" applyAlignment="1">
      <alignment vertical="top" wrapText="1"/>
    </xf>
    <xf numFmtId="0" fontId="0" fillId="2" borderId="72" xfId="0" applyFill="1" applyBorder="1" applyAlignment="1">
      <alignment vertical="top" wrapText="1"/>
    </xf>
    <xf numFmtId="0" fontId="9" fillId="2" borderId="50" xfId="0" applyFont="1" applyFill="1" applyBorder="1" applyAlignment="1">
      <alignment vertical="center" wrapText="1"/>
    </xf>
    <xf numFmtId="0" fontId="0" fillId="2" borderId="37" xfId="0" applyFill="1" applyBorder="1" applyAlignment="1">
      <alignment vertical="center" wrapText="1"/>
    </xf>
    <xf numFmtId="0" fontId="0" fillId="2" borderId="50" xfId="0" applyFill="1" applyBorder="1" applyAlignment="1">
      <alignment vertical="center" wrapText="1"/>
    </xf>
    <xf numFmtId="0" fontId="9" fillId="2" borderId="15" xfId="0" applyFont="1" applyFill="1" applyBorder="1" applyAlignment="1">
      <alignment vertical="center" wrapText="1"/>
    </xf>
    <xf numFmtId="0" fontId="0" fillId="2" borderId="23" xfId="0" applyFill="1" applyBorder="1" applyAlignment="1">
      <alignment vertical="center" wrapText="1"/>
    </xf>
    <xf numFmtId="0" fontId="6" fillId="2" borderId="47" xfId="0" applyFont="1" applyFill="1" applyBorder="1" applyAlignment="1">
      <alignment vertical="top" wrapText="1"/>
    </xf>
    <xf numFmtId="0" fontId="0" fillId="2" borderId="47" xfId="0" applyFill="1" applyBorder="1" applyAlignment="1">
      <alignment vertical="top" wrapText="1"/>
    </xf>
    <xf numFmtId="0" fontId="6" fillId="2" borderId="43" xfId="0" applyFont="1" applyFill="1" applyBorder="1" applyAlignment="1">
      <alignment vertical="top" wrapText="1"/>
    </xf>
    <xf numFmtId="0" fontId="0" fillId="2" borderId="43" xfId="0" applyFill="1" applyBorder="1" applyAlignment="1">
      <alignment vertical="top" wrapText="1"/>
    </xf>
    <xf numFmtId="0" fontId="0" fillId="2" borderId="57" xfId="0" applyFill="1" applyBorder="1" applyAlignment="1">
      <alignment vertical="center" wrapText="1"/>
    </xf>
    <xf numFmtId="0" fontId="19" fillId="2" borderId="15" xfId="0" applyFont="1" applyFill="1" applyBorder="1" applyAlignment="1">
      <alignment vertical="center"/>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6" fillId="2" borderId="38" xfId="0" applyFont="1" applyFill="1" applyBorder="1" applyAlignment="1">
      <alignment vertical="center" wrapText="1"/>
    </xf>
    <xf numFmtId="0" fontId="9" fillId="2" borderId="37"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9" fillId="2" borderId="22" xfId="0" applyFont="1" applyFill="1" applyBorder="1" applyAlignment="1">
      <alignment vertical="center" wrapText="1"/>
    </xf>
    <xf numFmtId="0" fontId="0" fillId="2" borderId="37" xfId="0" applyFill="1" applyBorder="1" applyAlignment="1">
      <alignment vertical="center"/>
    </xf>
    <xf numFmtId="0" fontId="9" fillId="2" borderId="50"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37" xfId="0" applyFont="1" applyFill="1" applyBorder="1" applyAlignment="1">
      <alignment vertical="center"/>
    </xf>
    <xf numFmtId="0" fontId="15" fillId="2" borderId="38" xfId="0" applyFont="1" applyFill="1" applyBorder="1" applyAlignment="1">
      <alignment vertical="center"/>
    </xf>
    <xf numFmtId="0" fontId="8" fillId="3" borderId="7"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0" fillId="3" borderId="9" xfId="0" applyFill="1" applyBorder="1" applyAlignment="1">
      <alignment vertical="center" wrapText="1"/>
    </xf>
    <xf numFmtId="0" fontId="9" fillId="3" borderId="10"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11" fillId="3" borderId="9" xfId="0" applyFont="1" applyFill="1"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8"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2" xfId="0" applyFont="1" applyFill="1" applyBorder="1" applyAlignment="1">
      <alignment vertical="center" wrapText="1"/>
    </xf>
    <xf numFmtId="0" fontId="0" fillId="3" borderId="3" xfId="0" applyFill="1" applyBorder="1" applyAlignment="1">
      <alignmen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7" fillId="3" borderId="8" xfId="0" applyFont="1" applyFill="1" applyBorder="1" applyAlignment="1">
      <alignment horizontal="center" vertical="center" wrapText="1" shrinkToFit="1"/>
    </xf>
    <xf numFmtId="0" fontId="7" fillId="3" borderId="8" xfId="0" applyFont="1" applyFill="1" applyBorder="1" applyAlignment="1">
      <alignment vertical="center" wrapText="1"/>
    </xf>
    <xf numFmtId="0" fontId="9" fillId="3" borderId="10" xfId="0" applyFont="1" applyFill="1" applyBorder="1" applyAlignment="1">
      <alignment horizontal="center" vertical="center" wrapText="1"/>
    </xf>
    <xf numFmtId="0" fontId="11" fillId="3" borderId="8" xfId="0" applyFont="1" applyFill="1" applyBorder="1" applyAlignment="1">
      <alignment vertical="center" wrapText="1"/>
    </xf>
    <xf numFmtId="0" fontId="9" fillId="0" borderId="8" xfId="0" applyFont="1" applyBorder="1" applyAlignment="1">
      <alignment horizontal="center" vertical="center"/>
    </xf>
    <xf numFmtId="0" fontId="9" fillId="3" borderId="10" xfId="0" applyFont="1" applyFill="1" applyBorder="1" applyAlignment="1">
      <alignment horizontal="center" vertical="center"/>
    </xf>
    <xf numFmtId="0" fontId="0" fillId="3" borderId="9" xfId="0" applyFill="1" applyBorder="1" applyAlignment="1">
      <alignment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19" fillId="2" borderId="45" xfId="0" applyFont="1" applyFill="1" applyBorder="1" applyAlignment="1">
      <alignment vertical="center" wrapText="1"/>
    </xf>
    <xf numFmtId="0" fontId="8"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vertical="center" wrapText="1"/>
    </xf>
    <xf numFmtId="0" fontId="9" fillId="3" borderId="15" xfId="0" applyFont="1" applyFill="1" applyBorder="1" applyAlignment="1">
      <alignment horizontal="center" vertical="center" wrapText="1"/>
    </xf>
    <xf numFmtId="0" fontId="11" fillId="3" borderId="13" xfId="0" applyFont="1" applyFill="1" applyBorder="1" applyAlignment="1">
      <alignment vertical="center" wrapText="1"/>
    </xf>
    <xf numFmtId="0" fontId="11" fillId="3" borderId="16" xfId="0" applyFont="1" applyFill="1" applyBorder="1" applyAlignment="1">
      <alignment vertical="center" wrapText="1"/>
    </xf>
    <xf numFmtId="0" fontId="11" fillId="3" borderId="17" xfId="0" applyFont="1" applyFill="1" applyBorder="1" applyAlignment="1">
      <alignmen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12" xfId="0" applyFont="1" applyFill="1" applyBorder="1" applyAlignment="1">
      <alignment horizontal="center" vertical="center" wrapText="1"/>
    </xf>
    <xf numFmtId="0" fontId="0" fillId="0" borderId="12" xfId="0" applyBorder="1" applyAlignment="1">
      <alignment vertical="center" wrapText="1"/>
    </xf>
    <xf numFmtId="0" fontId="0" fillId="0" borderId="19" xfId="0" applyBorder="1" applyAlignment="1">
      <alignment vertical="center" wrapText="1"/>
    </xf>
    <xf numFmtId="0" fontId="9" fillId="4" borderId="30"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2" xfId="0" applyFill="1" applyBorder="1" applyAlignment="1">
      <alignment vertical="center"/>
    </xf>
    <xf numFmtId="0" fontId="0" fillId="4" borderId="33" xfId="0" applyFill="1" applyBorder="1" applyAlignment="1">
      <alignment vertical="center"/>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3" xfId="0" applyFill="1" applyBorder="1" applyAlignment="1">
      <alignment vertical="center" wrapText="1"/>
    </xf>
    <xf numFmtId="0" fontId="39" fillId="5" borderId="36" xfId="0" applyFont="1" applyFill="1" applyBorder="1" applyAlignment="1">
      <alignment vertical="center"/>
    </xf>
    <xf numFmtId="0" fontId="40" fillId="5" borderId="38" xfId="0" applyFont="1" applyFill="1" applyBorder="1" applyAlignment="1">
      <alignment vertical="center"/>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9" fillId="3" borderId="1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3" borderId="23" xfId="0" applyFont="1" applyFill="1" applyBorder="1" applyAlignment="1">
      <alignmen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29" xfId="0" applyFont="1" applyFill="1" applyBorder="1" applyAlignment="1">
      <alignment vertical="center" wrapText="1"/>
    </xf>
    <xf numFmtId="0" fontId="7" fillId="2" borderId="15" xfId="0" applyFont="1" applyFill="1" applyBorder="1" applyAlignment="1">
      <alignment horizontal="left" vertical="top"/>
    </xf>
    <xf numFmtId="0" fontId="36" fillId="2" borderId="22" xfId="0" applyFont="1" applyFill="1" applyBorder="1" applyAlignment="1">
      <alignment horizontal="left" vertical="center"/>
    </xf>
    <xf numFmtId="0" fontId="36" fillId="2" borderId="0" xfId="0" applyFont="1" applyFill="1" applyBorder="1" applyAlignment="1">
      <alignment horizontal="lef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37" fillId="0" borderId="20" xfId="0" applyFont="1" applyBorder="1" applyAlignment="1">
      <alignment horizontal="left" vertical="center"/>
    </xf>
    <xf numFmtId="0" fontId="36" fillId="2" borderId="27" xfId="0" applyFont="1" applyFill="1" applyBorder="1" applyAlignment="1">
      <alignment horizontal="left" vertical="center"/>
    </xf>
    <xf numFmtId="0" fontId="36" fillId="2" borderId="28" xfId="0" applyFont="1" applyFill="1" applyBorder="1" applyAlignment="1">
      <alignment horizontal="left" vertical="center"/>
    </xf>
    <xf numFmtId="0" fontId="37" fillId="0" borderId="28" xfId="0" applyFont="1" applyBorder="1" applyAlignment="1">
      <alignment vertical="center"/>
    </xf>
    <xf numFmtId="0" fontId="6" fillId="2" borderId="59" xfId="0" applyFont="1" applyFill="1" applyBorder="1" applyAlignment="1">
      <alignment vertical="center" wrapText="1"/>
    </xf>
    <xf numFmtId="0" fontId="0" fillId="2" borderId="59"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39" fillId="5" borderId="22" xfId="0" applyFont="1" applyFill="1" applyBorder="1" applyAlignment="1">
      <alignment vertical="center"/>
    </xf>
    <xf numFmtId="0" fontId="40" fillId="5" borderId="17" xfId="0" applyFont="1" applyFill="1" applyBorder="1" applyAlignment="1">
      <alignment vertical="center"/>
    </xf>
    <xf numFmtId="0" fontId="39" fillId="5" borderId="50" xfId="0" applyFont="1" applyFill="1" applyBorder="1" applyAlignment="1">
      <alignment vertical="center"/>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39" fillId="5" borderId="36" xfId="0" applyFont="1" applyFill="1" applyBorder="1" applyAlignment="1">
      <alignment horizontal="center" vertical="center"/>
    </xf>
    <xf numFmtId="0" fontId="33" fillId="5" borderId="37" xfId="0" applyFont="1" applyFill="1" applyBorder="1" applyAlignment="1">
      <alignment horizontal="center" vertical="center"/>
    </xf>
    <xf numFmtId="0" fontId="33" fillId="5" borderId="38" xfId="0" applyFont="1" applyFill="1" applyBorder="1" applyAlignment="1">
      <alignment horizontal="center" vertical="center"/>
    </xf>
    <xf numFmtId="0" fontId="39" fillId="5" borderId="37" xfId="0" applyFont="1" applyFill="1" applyBorder="1" applyAlignment="1">
      <alignmen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19" fillId="2" borderId="17" xfId="0" applyFont="1" applyFill="1" applyBorder="1" applyAlignment="1">
      <alignment vertical="center"/>
    </xf>
    <xf numFmtId="0" fontId="9" fillId="2" borderId="22"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23" xfId="0" applyFill="1" applyBorder="1" applyAlignment="1">
      <alignment vertical="center"/>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vertical="center"/>
    </xf>
    <xf numFmtId="0" fontId="0" fillId="2" borderId="18" xfId="0" applyFill="1" applyBorder="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39" fillId="5" borderId="17" xfId="0" applyFont="1" applyFill="1" applyBorder="1" applyAlignment="1">
      <alignment vertical="center"/>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19" fillId="2" borderId="51" xfId="0" applyFont="1" applyFill="1" applyBorder="1" applyAlignment="1">
      <alignment vertical="center" wrapText="1"/>
    </xf>
    <xf numFmtId="0" fontId="6" fillId="2" borderId="54" xfId="0" applyFont="1" applyFill="1" applyBorder="1" applyAlignment="1">
      <alignment vertical="top" wrapText="1"/>
    </xf>
    <xf numFmtId="0" fontId="0" fillId="2" borderId="54" xfId="0" applyFill="1" applyBorder="1" applyAlignment="1">
      <alignment vertical="top" wrapText="1"/>
    </xf>
    <xf numFmtId="0" fontId="0" fillId="2" borderId="51" xfId="0" applyFill="1" applyBorder="1" applyAlignment="1">
      <alignment vertical="center" wrapText="1"/>
    </xf>
    <xf numFmtId="0" fontId="33" fillId="5" borderId="37" xfId="0" applyFont="1" applyFill="1" applyBorder="1" applyAlignment="1">
      <alignment vertical="center"/>
    </xf>
    <xf numFmtId="0" fontId="33" fillId="5" borderId="38" xfId="0" applyFont="1" applyFill="1" applyBorder="1" applyAlignment="1">
      <alignment vertical="center"/>
    </xf>
    <xf numFmtId="0" fontId="11" fillId="2" borderId="37" xfId="0" applyFont="1" applyFill="1" applyBorder="1" applyAlignment="1">
      <alignment vertical="center" wrapText="1"/>
    </xf>
    <xf numFmtId="0" fontId="39" fillId="5" borderId="50" xfId="0" applyFont="1" applyFill="1" applyBorder="1" applyAlignment="1">
      <alignment horizontal="center" vertical="center" wrapText="1"/>
    </xf>
    <xf numFmtId="0" fontId="33" fillId="5" borderId="37" xfId="0" applyFont="1" applyFill="1"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39" fillId="5" borderId="15" xfId="0" applyFont="1" applyFill="1" applyBorder="1" applyAlignment="1">
      <alignment vertical="center"/>
    </xf>
    <xf numFmtId="0" fontId="11" fillId="2" borderId="38" xfId="0" applyFont="1" applyFill="1" applyBorder="1" applyAlignment="1">
      <alignment vertical="center" wrapText="1"/>
    </xf>
    <xf numFmtId="0" fontId="33" fillId="5" borderId="38" xfId="0" applyFont="1" applyFill="1" applyBorder="1" applyAlignment="1">
      <alignment vertical="center" wrapText="1"/>
    </xf>
    <xf numFmtId="0" fontId="9" fillId="2" borderId="50" xfId="0" applyFont="1" applyFill="1" applyBorder="1" applyAlignment="1">
      <alignment horizontal="center" vertical="center"/>
    </xf>
    <xf numFmtId="0" fontId="0" fillId="2" borderId="38" xfId="0" applyFill="1" applyBorder="1" applyAlignment="1">
      <alignment vertical="center"/>
    </xf>
    <xf numFmtId="0" fontId="39" fillId="5" borderId="50" xfId="0" applyFont="1" applyFill="1" applyBorder="1" applyAlignment="1">
      <alignment horizontal="center"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19" fillId="2" borderId="50" xfId="0" applyFont="1" applyFill="1" applyBorder="1" applyAlignment="1">
      <alignment vertical="center"/>
    </xf>
    <xf numFmtId="0" fontId="0" fillId="4" borderId="62" xfId="0" applyFill="1" applyBorder="1" applyAlignment="1">
      <alignment horizontal="center" vertical="center" wrapTex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41" fillId="5" borderId="67" xfId="0" applyFont="1" applyFill="1" applyBorder="1" applyAlignment="1">
      <alignment horizontal="center" vertical="center"/>
    </xf>
    <xf numFmtId="0" fontId="32" fillId="5" borderId="67" xfId="0" applyFont="1" applyFill="1" applyBorder="1" applyAlignment="1">
      <alignment vertical="center"/>
    </xf>
    <xf numFmtId="0" fontId="33" fillId="5" borderId="67" xfId="0" applyFont="1" applyFill="1" applyBorder="1" applyAlignment="1">
      <alignment vertical="center"/>
    </xf>
    <xf numFmtId="176" fontId="9" fillId="0" borderId="67" xfId="0" applyNumberFormat="1" applyFont="1" applyBorder="1" applyAlignment="1">
      <alignment horizontal="center" vertical="center"/>
    </xf>
    <xf numFmtId="0" fontId="9" fillId="6" borderId="68" xfId="0" applyFont="1" applyFill="1" applyBorder="1" applyAlignment="1">
      <alignment horizontal="center" vertical="center"/>
    </xf>
    <xf numFmtId="0" fontId="0" fillId="6" borderId="68" xfId="0" applyFont="1" applyFill="1" applyBorder="1" applyAlignment="1">
      <alignment vertical="center"/>
    </xf>
    <xf numFmtId="0" fontId="9" fillId="0" borderId="68" xfId="0" applyFont="1" applyBorder="1" applyAlignment="1">
      <alignment horizontal="center" vertical="center"/>
    </xf>
    <xf numFmtId="0" fontId="17" fillId="3" borderId="73" xfId="0" applyFont="1" applyFill="1" applyBorder="1" applyAlignment="1">
      <alignment horizontal="left" vertical="top"/>
    </xf>
    <xf numFmtId="0" fontId="17" fillId="3" borderId="5" xfId="0" applyFont="1" applyFill="1" applyBorder="1" applyAlignment="1">
      <alignment horizontal="left" vertical="top"/>
    </xf>
    <xf numFmtId="0" fontId="0" fillId="3" borderId="5" xfId="0" applyFill="1" applyBorder="1" applyAlignment="1">
      <alignment vertical="center"/>
    </xf>
    <xf numFmtId="0" fontId="0" fillId="3" borderId="74" xfId="0" applyFill="1" applyBorder="1" applyAlignment="1">
      <alignment vertical="center"/>
    </xf>
    <xf numFmtId="0" fontId="18" fillId="2" borderId="75"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1" xfId="0" applyFill="1" applyBorder="1" applyAlignment="1">
      <alignment vertical="center"/>
    </xf>
    <xf numFmtId="0" fontId="6" fillId="2" borderId="67" xfId="0" applyFont="1" applyFill="1" applyBorder="1" applyAlignment="1">
      <alignment vertical="center" wrapText="1"/>
    </xf>
    <xf numFmtId="0" fontId="0" fillId="2" borderId="68" xfId="0" applyFill="1" applyBorder="1" applyAlignment="1">
      <alignment vertical="center" wrapText="1"/>
    </xf>
  </cellXfs>
  <cellStyles count="1">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endParaRPr kumimoji="1" lang="en-US" altLang="ja-JP" sz="11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2</xdr:col>
      <xdr:colOff>619133</xdr:colOff>
      <xdr:row>8</xdr:row>
      <xdr:rowOff>0</xdr:rowOff>
    </xdr:from>
    <xdr:to>
      <xdr:col>8</xdr:col>
      <xdr:colOff>81847</xdr:colOff>
      <xdr:row>28</xdr:row>
      <xdr:rowOff>135000</xdr:rowOff>
    </xdr:to>
    <xdr:pic>
      <xdr:nvPicPr>
        <xdr:cNvPr id="5" name="図 4"/>
        <xdr:cNvPicPr>
          <a:picLocks noChangeAspect="1"/>
        </xdr:cNvPicPr>
      </xdr:nvPicPr>
      <xdr:blipFill>
        <a:blip xmlns:r="http://schemas.openxmlformats.org/officeDocument/2006/relationships" r:embed="rId1"/>
        <a:stretch>
          <a:fillRect/>
        </a:stretch>
      </xdr:blipFill>
      <xdr:spPr>
        <a:xfrm>
          <a:off x="1990733" y="1847850"/>
          <a:ext cx="3577514" cy="3564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82" t="s">
        <v>64</v>
      </c>
      <c r="B2" s="82"/>
      <c r="C2" s="82"/>
      <c r="D2" s="82"/>
      <c r="E2" s="82"/>
      <c r="F2" s="82"/>
      <c r="G2" s="82"/>
      <c r="H2" s="82"/>
      <c r="I2" s="82"/>
      <c r="J2" s="82"/>
      <c r="K2" s="83"/>
    </row>
    <row r="3" spans="1:11" ht="32.25" customHeight="1">
      <c r="A3" s="84" t="s">
        <v>101</v>
      </c>
      <c r="B3" s="84"/>
      <c r="C3" s="84"/>
      <c r="D3" s="84"/>
      <c r="E3" s="84"/>
      <c r="F3" s="84"/>
      <c r="G3" s="84"/>
      <c r="H3" s="84"/>
      <c r="I3" s="84"/>
      <c r="J3" s="84"/>
      <c r="K3" s="84"/>
    </row>
    <row r="4" spans="1:11">
      <c r="A4" s="2"/>
      <c r="B4" s="2"/>
      <c r="C4" s="2"/>
      <c r="D4" s="2"/>
      <c r="E4" s="2"/>
      <c r="F4" s="2"/>
      <c r="G4" s="2"/>
      <c r="H4" s="2"/>
      <c r="I4" s="2"/>
      <c r="J4" s="2"/>
      <c r="K4" s="2"/>
    </row>
    <row r="5" spans="1:11">
      <c r="A5" s="2"/>
      <c r="B5" s="2"/>
      <c r="C5" s="2"/>
      <c r="D5" s="2"/>
      <c r="E5" s="2"/>
      <c r="F5" s="2"/>
      <c r="G5" s="2"/>
      <c r="H5" s="2"/>
      <c r="I5" s="2"/>
      <c r="J5" s="2"/>
      <c r="K5" s="2"/>
    </row>
    <row r="6" spans="1:11">
      <c r="A6" s="2"/>
      <c r="B6" s="85" t="s">
        <v>102</v>
      </c>
      <c r="C6" s="85"/>
      <c r="D6" s="85"/>
      <c r="E6" s="85"/>
      <c r="F6" s="85"/>
      <c r="G6" s="85"/>
      <c r="H6" s="85"/>
      <c r="I6" s="85"/>
      <c r="J6" s="86"/>
      <c r="K6" s="2"/>
    </row>
    <row r="7" spans="1:11">
      <c r="A7" s="2"/>
      <c r="B7" s="86"/>
      <c r="C7" s="86"/>
      <c r="D7" s="86"/>
      <c r="E7" s="86"/>
      <c r="F7" s="86"/>
      <c r="G7" s="86"/>
      <c r="H7" s="86"/>
      <c r="I7" s="86"/>
      <c r="J7" s="86"/>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6" t="s">
        <v>65</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80" t="s">
        <v>103</v>
      </c>
      <c r="C67" s="87"/>
      <c r="D67" s="87"/>
      <c r="E67" s="87"/>
      <c r="F67" s="87"/>
      <c r="G67" s="87"/>
      <c r="H67" s="87"/>
      <c r="I67" s="81"/>
      <c r="J67" s="81"/>
      <c r="K67" s="35"/>
    </row>
    <row r="68" spans="1:11">
      <c r="A68" s="2"/>
      <c r="B68" s="81"/>
      <c r="C68" s="81"/>
      <c r="D68" s="81"/>
      <c r="E68" s="81"/>
      <c r="F68" s="81"/>
      <c r="G68" s="81"/>
      <c r="H68" s="81"/>
      <c r="I68" s="81"/>
      <c r="J68" s="81"/>
      <c r="K68" s="2"/>
    </row>
    <row r="69" spans="1:11">
      <c r="A69" s="2"/>
      <c r="B69" s="47" t="s">
        <v>66</v>
      </c>
      <c r="C69" s="37"/>
      <c r="D69" s="37"/>
      <c r="E69" s="37"/>
      <c r="F69" s="37"/>
      <c r="G69" s="37"/>
      <c r="H69" s="37"/>
      <c r="I69" s="37"/>
      <c r="J69" s="37"/>
      <c r="K69" s="2"/>
    </row>
    <row r="70" spans="1:11">
      <c r="A70" s="2"/>
      <c r="B70" s="48" t="s">
        <v>67</v>
      </c>
      <c r="C70" s="75" t="s">
        <v>104</v>
      </c>
      <c r="D70" s="76"/>
      <c r="E70" s="76"/>
      <c r="F70" s="76"/>
      <c r="G70" s="76"/>
      <c r="H70" s="76"/>
      <c r="I70" s="76"/>
      <c r="J70" s="76"/>
      <c r="K70" s="2"/>
    </row>
    <row r="71" spans="1:11">
      <c r="A71" s="2"/>
      <c r="B71" s="48" t="s">
        <v>67</v>
      </c>
      <c r="C71" s="77" t="s">
        <v>105</v>
      </c>
      <c r="D71" s="77"/>
      <c r="E71" s="77"/>
      <c r="F71" s="77"/>
      <c r="G71" s="77"/>
      <c r="H71" s="77"/>
      <c r="I71" s="77"/>
      <c r="J71" s="78"/>
      <c r="K71" s="2"/>
    </row>
    <row r="72" spans="1:11">
      <c r="A72" s="2"/>
      <c r="B72" s="48" t="s">
        <v>67</v>
      </c>
      <c r="C72" s="75" t="s">
        <v>106</v>
      </c>
      <c r="D72" s="76"/>
      <c r="E72" s="76"/>
      <c r="F72" s="76"/>
      <c r="G72" s="76"/>
      <c r="H72" s="76"/>
      <c r="I72" s="76"/>
      <c r="J72" s="76"/>
      <c r="K72" s="2"/>
    </row>
    <row r="73" spans="1:11">
      <c r="A73" s="2"/>
      <c r="B73" s="48" t="s">
        <v>67</v>
      </c>
      <c r="C73" s="77" t="s">
        <v>107</v>
      </c>
      <c r="D73" s="77"/>
      <c r="E73" s="77"/>
      <c r="F73" s="77"/>
      <c r="G73" s="77"/>
      <c r="H73" s="77"/>
      <c r="I73" s="77"/>
      <c r="J73" s="77"/>
      <c r="K73" s="2"/>
    </row>
    <row r="74" spans="1:11">
      <c r="A74" s="2"/>
      <c r="B74" s="48"/>
      <c r="C74" s="77"/>
      <c r="D74" s="77"/>
      <c r="E74" s="77"/>
      <c r="F74" s="77"/>
      <c r="G74" s="77"/>
      <c r="H74" s="77"/>
      <c r="I74" s="77"/>
      <c r="J74" s="77"/>
      <c r="K74" s="2"/>
    </row>
    <row r="75" spans="1:11">
      <c r="A75" s="2"/>
      <c r="B75" s="48" t="s">
        <v>67</v>
      </c>
      <c r="C75" s="75" t="s">
        <v>108</v>
      </c>
      <c r="D75" s="76"/>
      <c r="E75" s="76"/>
      <c r="F75" s="76"/>
      <c r="G75" s="76"/>
      <c r="H75" s="76"/>
      <c r="I75" s="76"/>
      <c r="J75" s="76"/>
      <c r="K75" s="2"/>
    </row>
    <row r="76" spans="1:11">
      <c r="A76" s="2"/>
      <c r="B76" s="48" t="s">
        <v>67</v>
      </c>
      <c r="C76" s="77" t="s">
        <v>109</v>
      </c>
      <c r="D76" s="77"/>
      <c r="E76" s="77"/>
      <c r="F76" s="77"/>
      <c r="G76" s="77"/>
      <c r="H76" s="77"/>
      <c r="I76" s="77"/>
      <c r="J76" s="77"/>
      <c r="K76" s="2"/>
    </row>
    <row r="77" spans="1:11">
      <c r="A77" s="2"/>
      <c r="B77" s="48"/>
      <c r="C77" s="77"/>
      <c r="D77" s="77"/>
      <c r="E77" s="77"/>
      <c r="F77" s="77"/>
      <c r="G77" s="77"/>
      <c r="H77" s="77"/>
      <c r="I77" s="77"/>
      <c r="J77" s="77"/>
      <c r="K77" s="2"/>
    </row>
    <row r="78" spans="1:11">
      <c r="A78" s="2"/>
      <c r="B78" s="48" t="s">
        <v>67</v>
      </c>
      <c r="C78" s="77" t="s">
        <v>110</v>
      </c>
      <c r="D78" s="78"/>
      <c r="E78" s="78"/>
      <c r="F78" s="78"/>
      <c r="G78" s="78"/>
      <c r="H78" s="78"/>
      <c r="I78" s="78"/>
      <c r="J78" s="78"/>
      <c r="K78" s="2"/>
    </row>
    <row r="79" spans="1:11">
      <c r="A79" s="2"/>
      <c r="B79" s="48"/>
      <c r="C79" s="79"/>
      <c r="D79" s="79"/>
      <c r="E79" s="79"/>
      <c r="F79" s="79"/>
      <c r="G79" s="79"/>
      <c r="H79" s="79"/>
      <c r="I79" s="79"/>
      <c r="J79" s="79"/>
      <c r="K79" s="2"/>
    </row>
    <row r="80" spans="1:11">
      <c r="A80" s="2"/>
      <c r="B80" s="48" t="s">
        <v>67</v>
      </c>
      <c r="C80" s="75" t="s">
        <v>111</v>
      </c>
      <c r="D80" s="76"/>
      <c r="E80" s="76"/>
      <c r="F80" s="76"/>
      <c r="G80" s="76"/>
      <c r="H80" s="76"/>
      <c r="I80" s="76"/>
      <c r="J80" s="76"/>
      <c r="K80" s="2"/>
    </row>
    <row r="81" spans="1:11">
      <c r="A81" s="2"/>
      <c r="B81" s="48" t="s">
        <v>67</v>
      </c>
      <c r="C81" s="75" t="s">
        <v>112</v>
      </c>
      <c r="D81" s="76"/>
      <c r="E81" s="76"/>
      <c r="F81" s="76"/>
      <c r="G81" s="76"/>
      <c r="H81" s="76"/>
      <c r="I81" s="76"/>
      <c r="J81" s="76"/>
      <c r="K81" s="2"/>
    </row>
    <row r="82" spans="1:11">
      <c r="A82" s="2"/>
      <c r="B82" s="48" t="s">
        <v>67</v>
      </c>
      <c r="C82" s="75" t="s">
        <v>113</v>
      </c>
      <c r="D82" s="76"/>
      <c r="E82" s="76"/>
      <c r="F82" s="76"/>
      <c r="G82" s="76"/>
      <c r="H82" s="76"/>
      <c r="I82" s="76"/>
      <c r="J82" s="76"/>
      <c r="K82" s="2"/>
    </row>
    <row r="83" spans="1:11">
      <c r="A83" s="2"/>
      <c r="B83" s="38"/>
      <c r="C83" s="38"/>
      <c r="D83" s="38"/>
      <c r="E83" s="38"/>
      <c r="F83" s="38"/>
      <c r="G83" s="38"/>
      <c r="H83" s="38"/>
      <c r="I83" s="38"/>
      <c r="J83" s="2"/>
      <c r="K83" s="2"/>
    </row>
    <row r="84" spans="1:11">
      <c r="A84" s="2"/>
      <c r="B84" s="38"/>
      <c r="C84" s="38"/>
      <c r="D84" s="38"/>
      <c r="E84" s="38"/>
      <c r="F84" s="38"/>
      <c r="G84" s="38"/>
      <c r="H84" s="38"/>
      <c r="I84" s="38"/>
      <c r="J84" s="2"/>
      <c r="K84" s="2"/>
    </row>
    <row r="85" spans="1:11">
      <c r="A85" s="2"/>
      <c r="B85" s="80" t="s">
        <v>68</v>
      </c>
      <c r="C85" s="80"/>
      <c r="D85" s="80"/>
      <c r="E85" s="80"/>
      <c r="F85" s="80"/>
      <c r="G85" s="80"/>
      <c r="H85" s="80"/>
      <c r="I85" s="80"/>
      <c r="J85" s="81"/>
      <c r="K85" s="2"/>
    </row>
    <row r="86" spans="1:11">
      <c r="A86" s="2"/>
      <c r="B86" s="81"/>
      <c r="C86" s="81"/>
      <c r="D86" s="81"/>
      <c r="E86" s="81"/>
      <c r="F86" s="81"/>
      <c r="G86" s="81"/>
      <c r="H86" s="81"/>
      <c r="I86" s="81"/>
      <c r="J86" s="81"/>
      <c r="K86" s="2"/>
    </row>
    <row r="87" spans="1:11">
      <c r="A87" s="2"/>
      <c r="B87" s="68" t="s">
        <v>149</v>
      </c>
      <c r="C87" s="68"/>
      <c r="D87" s="68"/>
      <c r="E87" s="68"/>
      <c r="F87" s="68"/>
      <c r="G87" s="68"/>
      <c r="H87" s="68"/>
      <c r="I87" s="68"/>
      <c r="J87" s="70"/>
      <c r="K87" s="2"/>
    </row>
    <row r="88" spans="1:11">
      <c r="A88" s="2"/>
      <c r="B88" s="68"/>
      <c r="C88" s="68"/>
      <c r="D88" s="68"/>
      <c r="E88" s="68"/>
      <c r="F88" s="68"/>
      <c r="G88" s="68"/>
      <c r="H88" s="68"/>
      <c r="I88" s="68"/>
      <c r="J88" s="70"/>
      <c r="K88" s="2"/>
    </row>
    <row r="89" spans="1:11">
      <c r="A89" s="2"/>
      <c r="B89" s="69"/>
      <c r="C89" s="69"/>
      <c r="D89" s="69"/>
      <c r="E89" s="69"/>
      <c r="F89" s="69"/>
      <c r="G89" s="69"/>
      <c r="H89" s="69"/>
      <c r="I89" s="69"/>
      <c r="J89" s="70"/>
      <c r="K89" s="2"/>
    </row>
    <row r="90" spans="1:11">
      <c r="A90" s="2"/>
      <c r="B90" s="2"/>
      <c r="C90" s="2"/>
      <c r="D90" s="2"/>
      <c r="E90" s="2"/>
      <c r="F90" s="2"/>
      <c r="G90" s="2"/>
      <c r="H90" s="2"/>
      <c r="I90" s="2"/>
      <c r="J90" s="2"/>
      <c r="K90" s="2"/>
    </row>
    <row r="91" spans="1:11">
      <c r="A91" s="2"/>
      <c r="B91" s="68" t="s">
        <v>150</v>
      </c>
      <c r="C91" s="69"/>
      <c r="D91" s="69"/>
      <c r="E91" s="69"/>
      <c r="F91" s="69"/>
      <c r="G91" s="69"/>
      <c r="H91" s="69"/>
      <c r="I91" s="69"/>
      <c r="J91" s="70"/>
      <c r="K91" s="2"/>
    </row>
    <row r="92" spans="1:11">
      <c r="A92" s="2"/>
      <c r="B92" s="2"/>
      <c r="C92" s="2"/>
      <c r="D92" s="2"/>
      <c r="E92" s="2"/>
      <c r="F92" s="2"/>
      <c r="G92" s="2"/>
      <c r="H92" s="2"/>
      <c r="I92" s="2"/>
      <c r="J92" s="2"/>
      <c r="K92" s="2"/>
    </row>
    <row r="93" spans="1:11">
      <c r="A93" s="2"/>
      <c r="B93" s="68" t="s">
        <v>151</v>
      </c>
      <c r="C93" s="69"/>
      <c r="D93" s="69"/>
      <c r="E93" s="69"/>
      <c r="F93" s="69"/>
      <c r="G93" s="69"/>
      <c r="H93" s="69"/>
      <c r="I93" s="69"/>
      <c r="J93" s="70"/>
      <c r="K93" s="2"/>
    </row>
    <row r="94" spans="1:11">
      <c r="A94" s="2"/>
      <c r="B94" s="69"/>
      <c r="C94" s="69"/>
      <c r="D94" s="69"/>
      <c r="E94" s="69"/>
      <c r="F94" s="69"/>
      <c r="G94" s="69"/>
      <c r="H94" s="69"/>
      <c r="I94" s="69"/>
      <c r="J94" s="70"/>
      <c r="K94" s="2"/>
    </row>
    <row r="95" spans="1:11">
      <c r="A95" s="2"/>
      <c r="B95" s="73"/>
      <c r="C95" s="73"/>
      <c r="D95" s="73"/>
      <c r="E95" s="73"/>
      <c r="F95" s="73"/>
      <c r="G95" s="73"/>
      <c r="H95" s="73"/>
      <c r="I95" s="73"/>
      <c r="J95" s="73"/>
      <c r="K95" s="2"/>
    </row>
    <row r="96" spans="1:11">
      <c r="A96" s="2"/>
      <c r="B96" s="2"/>
      <c r="C96" s="74" t="s">
        <v>152</v>
      </c>
      <c r="D96" s="73"/>
      <c r="E96" s="73"/>
      <c r="F96" s="73"/>
      <c r="G96" s="73"/>
      <c r="H96" s="73"/>
      <c r="I96" s="73"/>
      <c r="J96" s="73"/>
      <c r="K96" s="2"/>
    </row>
    <row r="97" spans="1:11">
      <c r="A97" s="2"/>
      <c r="B97" s="2"/>
      <c r="C97" s="73"/>
      <c r="D97" s="73"/>
      <c r="E97" s="73"/>
      <c r="F97" s="73"/>
      <c r="G97" s="73"/>
      <c r="H97" s="73"/>
      <c r="I97" s="73"/>
      <c r="J97" s="73"/>
      <c r="K97" s="2"/>
    </row>
    <row r="98" spans="1:11">
      <c r="A98" s="2"/>
      <c r="B98" s="39"/>
      <c r="C98" s="73"/>
      <c r="D98" s="73"/>
      <c r="E98" s="73"/>
      <c r="F98" s="73"/>
      <c r="G98" s="73"/>
      <c r="H98" s="73"/>
      <c r="I98" s="73"/>
      <c r="J98" s="73"/>
      <c r="K98" s="2"/>
    </row>
    <row r="99" spans="1:11">
      <c r="A99" s="2"/>
      <c r="B99" s="2"/>
      <c r="C99" s="73"/>
      <c r="D99" s="73"/>
      <c r="E99" s="73"/>
      <c r="F99" s="73"/>
      <c r="G99" s="73"/>
      <c r="H99" s="73"/>
      <c r="I99" s="73"/>
      <c r="J99" s="73"/>
      <c r="K99" s="2"/>
    </row>
    <row r="100" spans="1:11">
      <c r="A100" s="2"/>
      <c r="B100" s="2"/>
      <c r="C100" s="73"/>
      <c r="D100" s="73"/>
      <c r="E100" s="73"/>
      <c r="F100" s="73"/>
      <c r="G100" s="73"/>
      <c r="H100" s="73"/>
      <c r="I100" s="73"/>
      <c r="J100" s="73"/>
      <c r="K100" s="2"/>
    </row>
    <row r="101" spans="1:11">
      <c r="A101" s="2"/>
      <c r="B101" s="39"/>
      <c r="C101" s="73"/>
      <c r="D101" s="73"/>
      <c r="E101" s="73"/>
      <c r="F101" s="73"/>
      <c r="G101" s="73"/>
      <c r="H101" s="73"/>
      <c r="I101" s="73"/>
      <c r="J101" s="73"/>
      <c r="K101" s="2"/>
    </row>
    <row r="102" spans="1:11">
      <c r="A102" s="2"/>
      <c r="B102" s="39"/>
      <c r="C102" s="73"/>
      <c r="D102" s="73"/>
      <c r="E102" s="73"/>
      <c r="F102" s="73"/>
      <c r="G102" s="73"/>
      <c r="H102" s="73"/>
      <c r="I102" s="73"/>
      <c r="J102" s="73"/>
      <c r="K102" s="2"/>
    </row>
    <row r="103" spans="1:11">
      <c r="A103" s="2"/>
      <c r="B103" s="2"/>
      <c r="C103" s="73"/>
      <c r="D103" s="73"/>
      <c r="E103" s="73"/>
      <c r="F103" s="73"/>
      <c r="G103" s="73"/>
      <c r="H103" s="73"/>
      <c r="I103" s="73"/>
      <c r="J103" s="73"/>
      <c r="K103" s="2"/>
    </row>
    <row r="104" spans="1:11">
      <c r="A104" s="2"/>
      <c r="B104" s="2"/>
      <c r="C104" s="72"/>
      <c r="D104" s="72"/>
      <c r="E104" s="72"/>
      <c r="F104" s="72"/>
      <c r="G104" s="72"/>
      <c r="H104" s="72"/>
      <c r="I104" s="72"/>
      <c r="J104" s="72"/>
      <c r="K104" s="2"/>
    </row>
    <row r="105" spans="1:11">
      <c r="A105" s="2"/>
      <c r="B105" s="2"/>
      <c r="C105" s="72"/>
      <c r="D105" s="72"/>
      <c r="E105" s="72"/>
      <c r="F105" s="72"/>
      <c r="G105" s="72"/>
      <c r="H105" s="72"/>
      <c r="I105" s="72"/>
      <c r="J105" s="72"/>
      <c r="K105" s="2"/>
    </row>
    <row r="106" spans="1:11">
      <c r="A106" s="2"/>
      <c r="B106" s="2"/>
      <c r="C106" s="2"/>
      <c r="D106" s="2"/>
      <c r="E106" s="2"/>
      <c r="F106" s="2"/>
      <c r="G106" s="2"/>
      <c r="H106" s="2"/>
      <c r="I106" s="2"/>
      <c r="J106" s="2"/>
      <c r="K106" s="2"/>
    </row>
    <row r="107" spans="1:11">
      <c r="A107" s="2"/>
      <c r="B107" s="68" t="s">
        <v>153</v>
      </c>
      <c r="C107" s="69"/>
      <c r="D107" s="69"/>
      <c r="E107" s="69"/>
      <c r="F107" s="69"/>
      <c r="G107" s="69"/>
      <c r="H107" s="69"/>
      <c r="I107" s="69"/>
      <c r="J107" s="70"/>
      <c r="K107" s="2"/>
    </row>
    <row r="108" spans="1:11">
      <c r="A108" s="2"/>
      <c r="B108" s="69"/>
      <c r="C108" s="69"/>
      <c r="D108" s="69"/>
      <c r="E108" s="69"/>
      <c r="F108" s="69"/>
      <c r="G108" s="69"/>
      <c r="H108" s="69"/>
      <c r="I108" s="69"/>
      <c r="J108" s="70"/>
      <c r="K108" s="2"/>
    </row>
    <row r="109" spans="1:11">
      <c r="A109" s="2"/>
      <c r="B109" s="39"/>
      <c r="C109" s="88" t="s">
        <v>154</v>
      </c>
      <c r="D109" s="73"/>
      <c r="E109" s="73"/>
      <c r="F109" s="73"/>
      <c r="G109" s="73"/>
      <c r="H109" s="73"/>
      <c r="I109" s="73"/>
      <c r="J109" s="73"/>
      <c r="K109" s="2"/>
    </row>
    <row r="110" spans="1:11">
      <c r="A110" s="2"/>
      <c r="B110" s="2"/>
      <c r="C110" s="73"/>
      <c r="D110" s="73"/>
      <c r="E110" s="73"/>
      <c r="F110" s="73"/>
      <c r="G110" s="73"/>
      <c r="H110" s="73"/>
      <c r="I110" s="73"/>
      <c r="J110" s="73"/>
      <c r="K110" s="2"/>
    </row>
    <row r="111" spans="1:11">
      <c r="A111" s="2"/>
      <c r="B111" s="2"/>
      <c r="C111" s="73"/>
      <c r="D111" s="73"/>
      <c r="E111" s="73"/>
      <c r="F111" s="73"/>
      <c r="G111" s="73"/>
      <c r="H111" s="73"/>
      <c r="I111" s="73"/>
      <c r="J111" s="73"/>
      <c r="K111" s="2"/>
    </row>
    <row r="112" spans="1:11">
      <c r="A112" s="2"/>
      <c r="B112" s="2"/>
      <c r="C112" s="73"/>
      <c r="D112" s="73"/>
      <c r="E112" s="73"/>
      <c r="F112" s="73"/>
      <c r="G112" s="73"/>
      <c r="H112" s="73"/>
      <c r="I112" s="73"/>
      <c r="J112" s="73"/>
      <c r="K112" s="2"/>
    </row>
    <row r="113" spans="1:11">
      <c r="A113" s="2"/>
      <c r="B113" s="2"/>
      <c r="C113" s="2"/>
      <c r="D113" s="2"/>
      <c r="E113" s="2"/>
      <c r="F113" s="2"/>
      <c r="G113" s="2"/>
      <c r="H113" s="2"/>
      <c r="I113" s="2"/>
      <c r="J113" s="2"/>
      <c r="K113" s="2"/>
    </row>
    <row r="114" spans="1:11">
      <c r="A114" s="2"/>
      <c r="B114" s="68" t="s">
        <v>155</v>
      </c>
      <c r="C114" s="69"/>
      <c r="D114" s="69"/>
      <c r="E114" s="69"/>
      <c r="F114" s="69"/>
      <c r="G114" s="69"/>
      <c r="H114" s="69"/>
      <c r="I114" s="69"/>
      <c r="J114" s="70"/>
      <c r="K114" s="2"/>
    </row>
    <row r="115" spans="1:11">
      <c r="A115" s="2"/>
      <c r="B115" s="69"/>
      <c r="C115" s="69"/>
      <c r="D115" s="69"/>
      <c r="E115" s="69"/>
      <c r="F115" s="69"/>
      <c r="G115" s="69"/>
      <c r="H115" s="69"/>
      <c r="I115" s="69"/>
      <c r="J115" s="70"/>
      <c r="K115" s="2"/>
    </row>
    <row r="116" spans="1:11">
      <c r="A116" s="2"/>
      <c r="B116" s="73"/>
      <c r="C116" s="73"/>
      <c r="D116" s="73"/>
      <c r="E116" s="73"/>
      <c r="F116" s="73"/>
      <c r="G116" s="73"/>
      <c r="H116" s="73"/>
      <c r="I116" s="73"/>
      <c r="J116" s="73"/>
      <c r="K116" s="2"/>
    </row>
    <row r="117" spans="1:11">
      <c r="A117" s="2"/>
      <c r="B117" s="2"/>
      <c r="C117" s="71" t="s">
        <v>156</v>
      </c>
      <c r="D117" s="72"/>
      <c r="E117" s="72"/>
      <c r="F117" s="72"/>
      <c r="G117" s="72"/>
      <c r="H117" s="72"/>
      <c r="I117" s="72"/>
      <c r="J117" s="72"/>
      <c r="K117" s="2"/>
    </row>
    <row r="118" spans="1:11">
      <c r="A118" s="2"/>
      <c r="B118" s="2"/>
      <c r="C118" s="2"/>
      <c r="D118" s="2"/>
      <c r="E118" s="2"/>
      <c r="F118" s="2"/>
      <c r="G118" s="2"/>
      <c r="H118" s="2"/>
      <c r="I118" s="2"/>
      <c r="J118" s="2"/>
      <c r="K118" s="2"/>
    </row>
    <row r="119" spans="1:11">
      <c r="A119" s="2"/>
      <c r="B119" s="70" t="s">
        <v>157</v>
      </c>
      <c r="C119" s="70"/>
      <c r="D119" s="70"/>
      <c r="E119" s="70"/>
      <c r="F119" s="70"/>
      <c r="G119" s="70"/>
      <c r="H119" s="70"/>
      <c r="I119" s="70"/>
      <c r="J119" s="70"/>
      <c r="K119" s="2"/>
    </row>
    <row r="120" spans="1:11">
      <c r="A120" s="2"/>
      <c r="B120" s="73"/>
      <c r="C120" s="73"/>
      <c r="D120" s="73"/>
      <c r="E120" s="73"/>
      <c r="F120" s="73"/>
      <c r="G120" s="73"/>
      <c r="H120" s="73"/>
      <c r="I120" s="73"/>
      <c r="J120" s="73"/>
      <c r="K120" s="2"/>
    </row>
    <row r="121" spans="1:11">
      <c r="A121" s="2"/>
      <c r="B121" s="2"/>
      <c r="C121" s="2"/>
      <c r="D121" s="2"/>
      <c r="E121" s="2"/>
      <c r="F121" s="2"/>
      <c r="G121" s="2"/>
      <c r="H121" s="2"/>
      <c r="I121" s="2"/>
      <c r="J121" s="2"/>
      <c r="K121" s="2"/>
    </row>
    <row r="122" spans="1:11">
      <c r="A122" s="2"/>
      <c r="B122" s="74" t="s">
        <v>158</v>
      </c>
      <c r="C122" s="73"/>
      <c r="D122" s="73"/>
      <c r="E122" s="73"/>
      <c r="F122" s="73"/>
      <c r="G122" s="73"/>
      <c r="H122" s="73"/>
      <c r="I122" s="73"/>
      <c r="J122" s="73"/>
      <c r="K122" s="2"/>
    </row>
    <row r="123" spans="1:11">
      <c r="A123" s="2"/>
      <c r="B123" s="73"/>
      <c r="C123" s="73"/>
      <c r="D123" s="73"/>
      <c r="E123" s="73"/>
      <c r="F123" s="73"/>
      <c r="G123" s="73"/>
      <c r="H123" s="73"/>
      <c r="I123" s="73"/>
      <c r="J123" s="73"/>
      <c r="K123" s="2"/>
    </row>
    <row r="124" spans="1:11">
      <c r="A124" s="2"/>
      <c r="B124" s="73"/>
      <c r="C124" s="73"/>
      <c r="D124" s="73"/>
      <c r="E124" s="73"/>
      <c r="F124" s="73"/>
      <c r="G124" s="73"/>
      <c r="H124" s="73"/>
      <c r="I124" s="73"/>
      <c r="J124" s="73"/>
      <c r="K124" s="2"/>
    </row>
    <row r="125" spans="1:11">
      <c r="A125" s="2"/>
      <c r="B125" s="73"/>
      <c r="C125" s="73"/>
      <c r="D125" s="73"/>
      <c r="E125" s="73"/>
      <c r="F125" s="73"/>
      <c r="G125" s="73"/>
      <c r="H125" s="73"/>
      <c r="I125" s="73"/>
      <c r="J125" s="73"/>
      <c r="K125" s="2"/>
    </row>
    <row r="126" spans="1:11">
      <c r="A126" s="2"/>
      <c r="B126" s="73"/>
      <c r="C126" s="73"/>
      <c r="D126" s="73"/>
      <c r="E126" s="73"/>
      <c r="F126" s="73"/>
      <c r="G126" s="73"/>
      <c r="H126" s="73"/>
      <c r="I126" s="73"/>
      <c r="J126" s="73"/>
      <c r="K126" s="2"/>
    </row>
    <row r="127" spans="1:11">
      <c r="A127" s="2"/>
      <c r="B127" s="73"/>
      <c r="C127" s="73"/>
      <c r="D127" s="73"/>
      <c r="E127" s="73"/>
      <c r="F127" s="73"/>
      <c r="G127" s="73"/>
      <c r="H127" s="73"/>
      <c r="I127" s="73"/>
      <c r="J127" s="73"/>
      <c r="K127" s="2"/>
    </row>
    <row r="128" spans="1:11">
      <c r="A128" s="2"/>
      <c r="B128" s="2"/>
      <c r="C128" s="2"/>
      <c r="D128" s="2"/>
      <c r="E128" s="2"/>
      <c r="F128" s="2"/>
      <c r="G128" s="2"/>
      <c r="H128" s="2"/>
      <c r="I128" s="2"/>
      <c r="J128" s="2"/>
      <c r="K128" s="2"/>
    </row>
  </sheetData>
  <mergeCells count="25">
    <mergeCell ref="C71:J71"/>
    <mergeCell ref="A2:K2"/>
    <mergeCell ref="A3:K3"/>
    <mergeCell ref="B6:J7"/>
    <mergeCell ref="B67:J68"/>
    <mergeCell ref="C70:J70"/>
    <mergeCell ref="C78:J79"/>
    <mergeCell ref="B85:J86"/>
    <mergeCell ref="B87:J89"/>
    <mergeCell ref="C72:J72"/>
    <mergeCell ref="C73:J74"/>
    <mergeCell ref="C75:J75"/>
    <mergeCell ref="C76:J77"/>
    <mergeCell ref="C80:J80"/>
    <mergeCell ref="B91:J91"/>
    <mergeCell ref="C117:J117"/>
    <mergeCell ref="B119:J120"/>
    <mergeCell ref="B122:J127"/>
    <mergeCell ref="C81:J81"/>
    <mergeCell ref="C82:J82"/>
    <mergeCell ref="B93:J95"/>
    <mergeCell ref="C96:J105"/>
    <mergeCell ref="B107:J108"/>
    <mergeCell ref="C109:J112"/>
    <mergeCell ref="B114:J116"/>
  </mergeCells>
  <phoneticPr fontId="3"/>
  <printOptions horizontalCentered="1" vertic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21"/>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143" t="s">
        <v>115</v>
      </c>
      <c r="B1" s="83"/>
      <c r="C1" s="83"/>
      <c r="D1" s="83"/>
      <c r="E1" s="83"/>
      <c r="F1" s="83"/>
      <c r="G1" s="83"/>
      <c r="H1" s="83"/>
      <c r="I1" s="83"/>
      <c r="J1" s="83"/>
      <c r="K1" s="83"/>
      <c r="L1" s="83"/>
      <c r="M1" s="83"/>
      <c r="N1" s="83"/>
      <c r="O1" s="83"/>
      <c r="P1" s="83"/>
      <c r="Q1" s="83"/>
      <c r="R1" s="83"/>
      <c r="S1" s="72"/>
      <c r="T1" s="2"/>
    </row>
    <row r="2" spans="1:20" ht="11.25" customHeight="1">
      <c r="A2" s="13"/>
      <c r="B2" s="2"/>
      <c r="C2" s="2"/>
      <c r="D2" s="17"/>
      <c r="E2" s="2"/>
      <c r="F2" s="2"/>
      <c r="G2" s="2"/>
      <c r="H2" s="2"/>
      <c r="I2" s="2"/>
      <c r="J2" s="2"/>
      <c r="K2" s="2"/>
      <c r="L2" s="2"/>
      <c r="M2" s="2"/>
      <c r="N2" s="2"/>
      <c r="S2" s="2"/>
      <c r="T2" s="2"/>
    </row>
    <row r="3" spans="1:20" ht="25.5" customHeight="1">
      <c r="A3" s="2"/>
      <c r="B3" s="2"/>
      <c r="C3" s="2"/>
      <c r="D3" s="144" t="s">
        <v>159</v>
      </c>
      <c r="E3" s="145"/>
      <c r="F3" s="145"/>
      <c r="G3" s="145"/>
      <c r="H3" s="145"/>
      <c r="I3" s="145"/>
      <c r="J3" s="145"/>
      <c r="K3" s="145"/>
      <c r="L3" s="145"/>
      <c r="M3" s="145"/>
      <c r="N3" s="145"/>
      <c r="O3" s="145"/>
      <c r="P3" s="145"/>
      <c r="Q3" s="145"/>
      <c r="R3" s="145"/>
      <c r="S3" s="19"/>
      <c r="T3" s="7"/>
    </row>
    <row r="4" spans="1:20" ht="25.5" customHeight="1">
      <c r="A4" s="13"/>
      <c r="B4" s="20"/>
      <c r="C4" s="2"/>
      <c r="D4" s="145"/>
      <c r="E4" s="145"/>
      <c r="F4" s="145"/>
      <c r="G4" s="145"/>
      <c r="H4" s="145"/>
      <c r="I4" s="145"/>
      <c r="J4" s="145"/>
      <c r="K4" s="145"/>
      <c r="L4" s="145"/>
      <c r="M4" s="145"/>
      <c r="N4" s="145"/>
      <c r="O4" s="145"/>
      <c r="P4" s="145"/>
      <c r="Q4" s="145"/>
      <c r="R4" s="145"/>
      <c r="S4" s="19"/>
      <c r="T4" s="7"/>
    </row>
    <row r="5" spans="1:20" ht="8.25" customHeight="1">
      <c r="A5" s="13"/>
      <c r="B5" s="2"/>
      <c r="C5" s="14"/>
      <c r="D5" s="15"/>
      <c r="E5" s="3"/>
      <c r="F5" s="3"/>
      <c r="G5" s="3"/>
      <c r="H5" s="4"/>
      <c r="I5" s="4"/>
      <c r="J5" s="4"/>
      <c r="K5" s="4"/>
      <c r="L5" s="4"/>
      <c r="M5" s="4"/>
      <c r="N5" s="4"/>
      <c r="O5" s="4"/>
      <c r="P5" s="5"/>
      <c r="Q5" s="5"/>
      <c r="R5" s="5"/>
      <c r="S5" s="2"/>
      <c r="T5" s="2"/>
    </row>
    <row r="6" spans="1:20" ht="21" customHeight="1">
      <c r="A6" s="16" t="s">
        <v>0</v>
      </c>
      <c r="B6" s="2"/>
      <c r="C6" s="3"/>
      <c r="D6" s="3"/>
      <c r="E6" s="4"/>
      <c r="F6" s="4"/>
      <c r="G6" s="4"/>
      <c r="H6" s="4"/>
      <c r="I6" s="4"/>
      <c r="J6" s="4"/>
      <c r="K6" s="4"/>
      <c r="L6" s="4"/>
      <c r="M6" s="4"/>
      <c r="N6" s="5"/>
      <c r="S6" s="2"/>
      <c r="T6" s="2"/>
    </row>
    <row r="7" spans="1:20" ht="10.5" customHeight="1" thickBot="1">
      <c r="A7" s="13"/>
      <c r="B7" s="2"/>
      <c r="C7" s="2"/>
      <c r="D7" s="17"/>
      <c r="E7" s="2"/>
      <c r="F7" s="2"/>
      <c r="G7" s="2"/>
      <c r="H7" s="2"/>
      <c r="I7" s="2"/>
      <c r="J7" s="2"/>
      <c r="K7" s="2"/>
      <c r="L7" s="2"/>
      <c r="M7" s="2"/>
      <c r="N7" s="2"/>
      <c r="S7" s="2"/>
      <c r="T7" s="2"/>
    </row>
    <row r="8" spans="1:20" ht="25.5" customHeight="1">
      <c r="A8" s="13"/>
      <c r="B8" s="146" t="s">
        <v>1</v>
      </c>
      <c r="C8" s="147"/>
      <c r="D8" s="148"/>
      <c r="E8" s="149"/>
      <c r="F8" s="150"/>
      <c r="G8" s="151"/>
      <c r="H8" s="151"/>
      <c r="I8" s="152"/>
      <c r="J8" s="152"/>
      <c r="K8" s="152"/>
      <c r="L8" s="152"/>
      <c r="M8" s="152"/>
      <c r="N8" s="152"/>
      <c r="O8" s="152"/>
      <c r="P8" s="152"/>
      <c r="Q8" s="152"/>
      <c r="R8" s="152"/>
      <c r="S8" s="153"/>
      <c r="T8" s="2"/>
    </row>
    <row r="9" spans="1:20" ht="25.5" customHeight="1">
      <c r="A9" s="13"/>
      <c r="B9" s="134" t="s">
        <v>2</v>
      </c>
      <c r="C9" s="154"/>
      <c r="D9" s="155"/>
      <c r="E9" s="136"/>
      <c r="F9" s="156" t="s">
        <v>3</v>
      </c>
      <c r="G9" s="157"/>
      <c r="H9" s="139"/>
      <c r="I9" s="158" t="s">
        <v>114</v>
      </c>
      <c r="J9" s="158"/>
      <c r="K9" s="158"/>
      <c r="L9" s="158"/>
      <c r="M9" s="159" t="s">
        <v>4</v>
      </c>
      <c r="N9" s="160"/>
      <c r="O9" s="161"/>
      <c r="P9" s="162"/>
      <c r="Q9" s="162"/>
      <c r="R9" s="162"/>
      <c r="S9" s="163"/>
      <c r="T9" s="2"/>
    </row>
    <row r="10" spans="1:20" ht="25.5" customHeight="1">
      <c r="A10" s="13"/>
      <c r="B10" s="134" t="s">
        <v>5</v>
      </c>
      <c r="C10" s="135"/>
      <c r="D10" s="135"/>
      <c r="E10" s="136"/>
      <c r="F10" s="137" t="s">
        <v>6</v>
      </c>
      <c r="G10" s="138"/>
      <c r="H10" s="139"/>
      <c r="I10" s="140"/>
      <c r="J10" s="140"/>
      <c r="K10" s="140"/>
      <c r="L10" s="140"/>
      <c r="M10" s="141"/>
      <c r="N10" s="141"/>
      <c r="O10" s="140"/>
      <c r="P10" s="140"/>
      <c r="Q10" s="140"/>
      <c r="R10" s="140"/>
      <c r="S10" s="142"/>
      <c r="T10" s="2"/>
    </row>
    <row r="11" spans="1:20" ht="25.5" customHeight="1">
      <c r="A11" s="13"/>
      <c r="B11" s="134"/>
      <c r="C11" s="135"/>
      <c r="D11" s="135"/>
      <c r="E11" s="136"/>
      <c r="F11" s="137" t="s">
        <v>7</v>
      </c>
      <c r="G11" s="138"/>
      <c r="H11" s="139"/>
      <c r="I11" s="140"/>
      <c r="J11" s="140"/>
      <c r="K11" s="140"/>
      <c r="L11" s="140"/>
      <c r="M11" s="140"/>
      <c r="N11" s="140"/>
      <c r="O11" s="140"/>
      <c r="P11" s="140"/>
      <c r="Q11" s="140"/>
      <c r="R11" s="140"/>
      <c r="S11" s="142"/>
      <c r="T11" s="2"/>
    </row>
    <row r="12" spans="1:20" ht="25.5" customHeight="1">
      <c r="A12" s="13"/>
      <c r="B12" s="134"/>
      <c r="C12" s="135"/>
      <c r="D12" s="135"/>
      <c r="E12" s="136"/>
      <c r="F12" s="137" t="s">
        <v>8</v>
      </c>
      <c r="G12" s="138"/>
      <c r="H12" s="139"/>
      <c r="I12" s="140"/>
      <c r="J12" s="140"/>
      <c r="K12" s="140"/>
      <c r="L12" s="140"/>
      <c r="M12" s="140"/>
      <c r="N12" s="140"/>
      <c r="O12" s="140"/>
      <c r="P12" s="140"/>
      <c r="Q12" s="140"/>
      <c r="R12" s="140"/>
      <c r="S12" s="142"/>
      <c r="T12" s="2"/>
    </row>
    <row r="13" spans="1:20" ht="18" customHeight="1">
      <c r="A13" s="13"/>
      <c r="B13" s="165" t="s">
        <v>9</v>
      </c>
      <c r="C13" s="166"/>
      <c r="D13" s="166"/>
      <c r="E13" s="136"/>
      <c r="F13" s="171" t="s">
        <v>10</v>
      </c>
      <c r="G13" s="172"/>
      <c r="H13" s="173"/>
      <c r="I13" s="177" t="s">
        <v>11</v>
      </c>
      <c r="J13" s="177"/>
      <c r="K13" s="178"/>
      <c r="L13" s="178"/>
      <c r="M13" s="178"/>
      <c r="N13" s="178"/>
      <c r="O13" s="178"/>
      <c r="P13" s="178"/>
      <c r="Q13" s="178"/>
      <c r="R13" s="178"/>
      <c r="S13" s="179"/>
      <c r="T13" s="2"/>
    </row>
    <row r="14" spans="1:20" ht="45" customHeight="1">
      <c r="A14" s="13"/>
      <c r="B14" s="165"/>
      <c r="C14" s="166"/>
      <c r="D14" s="166"/>
      <c r="E14" s="136"/>
      <c r="F14" s="174"/>
      <c r="G14" s="175"/>
      <c r="H14" s="176"/>
      <c r="I14" s="180"/>
      <c r="J14" s="180"/>
      <c r="K14" s="181"/>
      <c r="L14" s="181"/>
      <c r="M14" s="181"/>
      <c r="N14" s="181"/>
      <c r="O14" s="181"/>
      <c r="P14" s="181"/>
      <c r="Q14" s="181"/>
      <c r="R14" s="181"/>
      <c r="S14" s="182"/>
      <c r="T14" s="2"/>
    </row>
    <row r="15" spans="1:20" ht="18" customHeight="1">
      <c r="A15" s="13"/>
      <c r="B15" s="165"/>
      <c r="C15" s="166"/>
      <c r="D15" s="166"/>
      <c r="E15" s="136"/>
      <c r="F15" s="171" t="s">
        <v>12</v>
      </c>
      <c r="G15" s="172"/>
      <c r="H15" s="173"/>
      <c r="I15" s="177" t="s">
        <v>13</v>
      </c>
      <c r="J15" s="177"/>
      <c r="K15" s="178"/>
      <c r="L15" s="178"/>
      <c r="M15" s="178"/>
      <c r="N15" s="178"/>
      <c r="O15" s="178"/>
      <c r="P15" s="178"/>
      <c r="Q15" s="178"/>
      <c r="R15" s="178"/>
      <c r="S15" s="179"/>
      <c r="T15" s="2"/>
    </row>
    <row r="16" spans="1:20" ht="45" customHeight="1">
      <c r="A16" s="13"/>
      <c r="B16" s="165"/>
      <c r="C16" s="166"/>
      <c r="D16" s="166"/>
      <c r="E16" s="136"/>
      <c r="F16" s="174"/>
      <c r="G16" s="175"/>
      <c r="H16" s="176"/>
      <c r="I16" s="192"/>
      <c r="J16" s="192"/>
      <c r="K16" s="193"/>
      <c r="L16" s="193"/>
      <c r="M16" s="193"/>
      <c r="N16" s="193"/>
      <c r="O16" s="193"/>
      <c r="P16" s="193"/>
      <c r="Q16" s="193"/>
      <c r="R16" s="193"/>
      <c r="S16" s="194"/>
      <c r="T16" s="2"/>
    </row>
    <row r="17" spans="1:20" ht="18" customHeight="1">
      <c r="A17" s="13"/>
      <c r="B17" s="165"/>
      <c r="C17" s="166"/>
      <c r="D17" s="166"/>
      <c r="E17" s="136"/>
      <c r="F17" s="171" t="s">
        <v>14</v>
      </c>
      <c r="G17" s="195"/>
      <c r="H17" s="173"/>
      <c r="I17" s="202" t="s">
        <v>15</v>
      </c>
      <c r="J17" s="177"/>
      <c r="K17" s="178"/>
      <c r="L17" s="178"/>
      <c r="M17" s="178"/>
      <c r="N17" s="178"/>
      <c r="O17" s="178"/>
      <c r="P17" s="178"/>
      <c r="Q17" s="178"/>
      <c r="R17" s="178"/>
      <c r="S17" s="179"/>
      <c r="T17" s="21"/>
    </row>
    <row r="18" spans="1:20" ht="25.5" customHeight="1">
      <c r="A18" s="13"/>
      <c r="B18" s="165"/>
      <c r="C18" s="166"/>
      <c r="D18" s="166"/>
      <c r="E18" s="136"/>
      <c r="F18" s="196"/>
      <c r="G18" s="197"/>
      <c r="H18" s="198"/>
      <c r="I18" s="203" t="s">
        <v>16</v>
      </c>
      <c r="J18" s="204"/>
      <c r="K18" s="204"/>
      <c r="L18" s="204"/>
      <c r="M18" s="204"/>
      <c r="N18" s="205"/>
      <c r="O18" s="204" t="s">
        <v>17</v>
      </c>
      <c r="P18" s="206"/>
      <c r="Q18" s="206"/>
      <c r="R18" s="206"/>
      <c r="S18" s="207"/>
      <c r="T18" s="6"/>
    </row>
    <row r="19" spans="1:20" ht="25.5" customHeight="1">
      <c r="A19" s="13"/>
      <c r="B19" s="167"/>
      <c r="C19" s="166"/>
      <c r="D19" s="166"/>
      <c r="E19" s="136"/>
      <c r="F19" s="196"/>
      <c r="G19" s="197"/>
      <c r="H19" s="198"/>
      <c r="I19" s="203" t="s">
        <v>18</v>
      </c>
      <c r="J19" s="204"/>
      <c r="K19" s="204"/>
      <c r="L19" s="204"/>
      <c r="M19" s="204"/>
      <c r="N19" s="205"/>
      <c r="O19" s="204" t="s">
        <v>19</v>
      </c>
      <c r="P19" s="206"/>
      <c r="Q19" s="206"/>
      <c r="R19" s="206"/>
      <c r="S19" s="207"/>
      <c r="T19" s="6"/>
    </row>
    <row r="20" spans="1:20" ht="25.5" customHeight="1" thickBot="1">
      <c r="A20" s="13"/>
      <c r="B20" s="168"/>
      <c r="C20" s="169"/>
      <c r="D20" s="169"/>
      <c r="E20" s="170"/>
      <c r="F20" s="199"/>
      <c r="G20" s="200"/>
      <c r="H20" s="201"/>
      <c r="I20" s="208" t="s">
        <v>20</v>
      </c>
      <c r="J20" s="209"/>
      <c r="K20" s="209"/>
      <c r="L20" s="209"/>
      <c r="M20" s="209"/>
      <c r="N20" s="210"/>
      <c r="O20" s="49"/>
      <c r="P20" s="49"/>
      <c r="Q20" s="49"/>
      <c r="R20" s="49"/>
      <c r="S20" s="50"/>
      <c r="T20" s="21"/>
    </row>
    <row r="21" spans="1:20" ht="8.25" customHeight="1">
      <c r="A21" s="13"/>
      <c r="B21" s="2"/>
      <c r="C21" s="14"/>
      <c r="D21" s="15"/>
      <c r="E21" s="3"/>
      <c r="F21" s="3"/>
      <c r="G21" s="3"/>
      <c r="H21" s="4"/>
      <c r="I21" s="4"/>
      <c r="J21" s="4"/>
      <c r="K21" s="4"/>
      <c r="L21" s="4"/>
      <c r="M21" s="4"/>
      <c r="N21" s="4"/>
      <c r="O21" s="4"/>
      <c r="P21" s="5"/>
      <c r="Q21" s="5"/>
      <c r="R21" s="5"/>
      <c r="S21" s="2"/>
      <c r="T21" s="2"/>
    </row>
    <row r="22" spans="1:20" ht="21" customHeight="1">
      <c r="A22" s="16" t="s">
        <v>21</v>
      </c>
      <c r="B22" s="2"/>
      <c r="C22" s="3"/>
      <c r="D22" s="3"/>
      <c r="E22" s="4"/>
      <c r="F22" s="4"/>
      <c r="G22" s="4"/>
      <c r="H22" s="4"/>
      <c r="I22" s="4"/>
      <c r="J22" s="4"/>
      <c r="K22" s="4"/>
      <c r="L22" s="4"/>
      <c r="M22" s="4"/>
      <c r="N22" s="5"/>
      <c r="S22" s="2"/>
      <c r="T22" s="2"/>
    </row>
    <row r="23" spans="1:20" ht="8.25" customHeight="1" thickBot="1">
      <c r="A23" s="17"/>
      <c r="B23" s="2"/>
      <c r="C23" s="2"/>
      <c r="D23" s="2"/>
      <c r="E23" s="2"/>
      <c r="F23" s="2"/>
      <c r="G23" s="2"/>
      <c r="H23" s="2"/>
      <c r="I23" s="2"/>
      <c r="J23" s="2"/>
      <c r="K23" s="2"/>
      <c r="L23" s="2"/>
      <c r="M23" s="2"/>
      <c r="N23" s="2"/>
      <c r="R23" s="51" t="s">
        <v>161</v>
      </c>
      <c r="S23" s="2"/>
      <c r="T23" s="2"/>
    </row>
    <row r="24" spans="1:20" ht="66" customHeight="1" thickBot="1">
      <c r="A24" s="52" t="s">
        <v>22</v>
      </c>
      <c r="B24" s="53" t="s">
        <v>23</v>
      </c>
      <c r="C24" s="183" t="s">
        <v>160</v>
      </c>
      <c r="D24" s="184"/>
      <c r="E24" s="184"/>
      <c r="F24" s="185"/>
      <c r="G24" s="186"/>
      <c r="H24" s="18"/>
      <c r="I24" s="52" t="s">
        <v>22</v>
      </c>
      <c r="J24" s="187" t="s">
        <v>24</v>
      </c>
      <c r="K24" s="188"/>
      <c r="L24" s="189"/>
      <c r="M24" s="187" t="s">
        <v>25</v>
      </c>
      <c r="N24" s="188"/>
      <c r="O24" s="184"/>
      <c r="P24" s="184"/>
      <c r="Q24" s="268"/>
      <c r="R24" s="54" t="s">
        <v>26</v>
      </c>
      <c r="S24" s="55" t="s">
        <v>27</v>
      </c>
      <c r="T24" s="2"/>
    </row>
    <row r="25" spans="1:20" ht="45" customHeight="1" thickTop="1">
      <c r="A25" s="218">
        <v>1</v>
      </c>
      <c r="B25" s="221" t="s">
        <v>69</v>
      </c>
      <c r="C25" s="229" t="s">
        <v>80</v>
      </c>
      <c r="D25" s="230"/>
      <c r="E25" s="230"/>
      <c r="F25" s="72"/>
      <c r="G25" s="231"/>
      <c r="H25" s="101" t="s">
        <v>162</v>
      </c>
      <c r="I25" s="190" t="s">
        <v>28</v>
      </c>
      <c r="J25" s="225" t="s">
        <v>163</v>
      </c>
      <c r="K25" s="226"/>
      <c r="L25" s="227"/>
      <c r="M25" s="9" t="s">
        <v>29</v>
      </c>
      <c r="N25" s="211" t="s">
        <v>164</v>
      </c>
      <c r="O25" s="212"/>
      <c r="P25" s="212"/>
      <c r="Q25" s="56" t="s">
        <v>166</v>
      </c>
      <c r="R25" s="40"/>
      <c r="S25" s="164"/>
      <c r="T25" s="2"/>
    </row>
    <row r="26" spans="1:20" ht="45" customHeight="1">
      <c r="A26" s="219"/>
      <c r="B26" s="222"/>
      <c r="C26" s="232"/>
      <c r="D26" s="230"/>
      <c r="E26" s="230"/>
      <c r="F26" s="72"/>
      <c r="G26" s="231"/>
      <c r="H26" s="102"/>
      <c r="I26" s="191"/>
      <c r="J26" s="92"/>
      <c r="K26" s="93"/>
      <c r="L26" s="94"/>
      <c r="M26" s="10" t="s">
        <v>30</v>
      </c>
      <c r="N26" s="213" t="s">
        <v>167</v>
      </c>
      <c r="O26" s="214"/>
      <c r="P26" s="214"/>
      <c r="Q26" s="57" t="s">
        <v>31</v>
      </c>
      <c r="R26" s="58"/>
      <c r="S26" s="106"/>
      <c r="T26" s="2"/>
    </row>
    <row r="27" spans="1:20" ht="45" customHeight="1">
      <c r="A27" s="219"/>
      <c r="B27" s="222"/>
      <c r="C27" s="232"/>
      <c r="D27" s="230"/>
      <c r="E27" s="230"/>
      <c r="F27" s="72"/>
      <c r="G27" s="231"/>
      <c r="H27" s="101" t="s">
        <v>162</v>
      </c>
      <c r="I27" s="224" t="s">
        <v>32</v>
      </c>
      <c r="J27" s="89" t="s">
        <v>168</v>
      </c>
      <c r="K27" s="90"/>
      <c r="L27" s="91"/>
      <c r="M27" s="11" t="s">
        <v>29</v>
      </c>
      <c r="N27" s="116" t="s">
        <v>169</v>
      </c>
      <c r="O27" s="117"/>
      <c r="P27" s="117"/>
      <c r="Q27" s="59" t="s">
        <v>165</v>
      </c>
      <c r="R27" s="42"/>
      <c r="S27" s="105"/>
      <c r="T27" s="2"/>
    </row>
    <row r="28" spans="1:20" ht="45" customHeight="1">
      <c r="A28" s="220"/>
      <c r="B28" s="223"/>
      <c r="C28" s="233"/>
      <c r="D28" s="234"/>
      <c r="E28" s="234"/>
      <c r="F28" s="235"/>
      <c r="G28" s="236"/>
      <c r="H28" s="102"/>
      <c r="I28" s="191"/>
      <c r="J28" s="99"/>
      <c r="K28" s="100"/>
      <c r="L28" s="113"/>
      <c r="M28" s="10" t="s">
        <v>30</v>
      </c>
      <c r="N28" s="114" t="s">
        <v>170</v>
      </c>
      <c r="O28" s="115"/>
      <c r="P28" s="115"/>
      <c r="Q28" s="57" t="s">
        <v>31</v>
      </c>
      <c r="R28" s="58"/>
      <c r="S28" s="106"/>
      <c r="T28" s="2"/>
    </row>
    <row r="29" spans="1:20" ht="45" customHeight="1">
      <c r="A29" s="130">
        <v>2</v>
      </c>
      <c r="B29" s="253" t="s">
        <v>69</v>
      </c>
      <c r="C29" s="112" t="s">
        <v>86</v>
      </c>
      <c r="D29" s="237"/>
      <c r="E29" s="237"/>
      <c r="F29" s="237"/>
      <c r="G29" s="238"/>
      <c r="H29" s="101" t="s">
        <v>87</v>
      </c>
      <c r="I29" s="217" t="s">
        <v>33</v>
      </c>
      <c r="J29" s="89" t="s">
        <v>171</v>
      </c>
      <c r="K29" s="90"/>
      <c r="L29" s="91"/>
      <c r="M29" s="11" t="s">
        <v>29</v>
      </c>
      <c r="N29" s="116" t="s">
        <v>37</v>
      </c>
      <c r="O29" s="117"/>
      <c r="P29" s="117"/>
      <c r="Q29" s="59" t="s">
        <v>165</v>
      </c>
      <c r="R29" s="42"/>
      <c r="S29" s="105"/>
      <c r="T29" s="2"/>
    </row>
    <row r="30" spans="1:20" ht="45" customHeight="1">
      <c r="A30" s="255"/>
      <c r="B30" s="255"/>
      <c r="C30" s="239"/>
      <c r="D30" s="79"/>
      <c r="E30" s="79"/>
      <c r="F30" s="79"/>
      <c r="G30" s="240"/>
      <c r="H30" s="102"/>
      <c r="I30" s="191" t="s">
        <v>70</v>
      </c>
      <c r="J30" s="92"/>
      <c r="K30" s="93"/>
      <c r="L30" s="94"/>
      <c r="M30" s="10" t="s">
        <v>30</v>
      </c>
      <c r="N30" s="114" t="s">
        <v>38</v>
      </c>
      <c r="O30" s="115"/>
      <c r="P30" s="115"/>
      <c r="Q30" s="57" t="s">
        <v>172</v>
      </c>
      <c r="R30" s="58"/>
      <c r="S30" s="106"/>
      <c r="T30" s="2"/>
    </row>
    <row r="31" spans="1:20" ht="45" customHeight="1">
      <c r="A31" s="255"/>
      <c r="B31" s="255"/>
      <c r="C31" s="239"/>
      <c r="D31" s="79"/>
      <c r="E31" s="79"/>
      <c r="F31" s="79"/>
      <c r="G31" s="240"/>
      <c r="H31" s="101" t="s">
        <v>87</v>
      </c>
      <c r="I31" s="215" t="s">
        <v>39</v>
      </c>
      <c r="J31" s="89" t="s">
        <v>81</v>
      </c>
      <c r="K31" s="90"/>
      <c r="L31" s="91"/>
      <c r="M31" s="11" t="s">
        <v>29</v>
      </c>
      <c r="N31" s="116" t="s">
        <v>72</v>
      </c>
      <c r="O31" s="117"/>
      <c r="P31" s="117"/>
      <c r="Q31" s="59" t="s">
        <v>165</v>
      </c>
      <c r="R31" s="42"/>
      <c r="S31" s="105"/>
      <c r="T31" s="2"/>
    </row>
    <row r="32" spans="1:20" ht="45" customHeight="1">
      <c r="A32" s="255"/>
      <c r="B32" s="255"/>
      <c r="C32" s="239"/>
      <c r="D32" s="79"/>
      <c r="E32" s="79"/>
      <c r="F32" s="79"/>
      <c r="G32" s="240"/>
      <c r="H32" s="102"/>
      <c r="I32" s="216" t="s">
        <v>70</v>
      </c>
      <c r="J32" s="92"/>
      <c r="K32" s="93"/>
      <c r="L32" s="94"/>
      <c r="M32" s="10" t="s">
        <v>30</v>
      </c>
      <c r="N32" s="114" t="s">
        <v>73</v>
      </c>
      <c r="O32" s="115"/>
      <c r="P32" s="115"/>
      <c r="Q32" s="57" t="s">
        <v>172</v>
      </c>
      <c r="R32" s="58"/>
      <c r="S32" s="106"/>
      <c r="T32" s="2"/>
    </row>
    <row r="33" spans="1:20" ht="45" customHeight="1">
      <c r="A33" s="255"/>
      <c r="B33" s="255"/>
      <c r="C33" s="239"/>
      <c r="D33" s="79"/>
      <c r="E33" s="79"/>
      <c r="F33" s="79"/>
      <c r="G33" s="240"/>
      <c r="H33" s="101" t="s">
        <v>162</v>
      </c>
      <c r="I33" s="215" t="s">
        <v>173</v>
      </c>
      <c r="J33" s="89" t="s">
        <v>82</v>
      </c>
      <c r="K33" s="120"/>
      <c r="L33" s="121"/>
      <c r="M33" s="11" t="s">
        <v>29</v>
      </c>
      <c r="N33" s="116" t="s">
        <v>174</v>
      </c>
      <c r="O33" s="116"/>
      <c r="P33" s="116"/>
      <c r="Q33" s="59" t="s">
        <v>165</v>
      </c>
      <c r="R33" s="42"/>
      <c r="S33" s="105"/>
      <c r="T33" s="2"/>
    </row>
    <row r="34" spans="1:20" ht="45" customHeight="1">
      <c r="A34" s="255"/>
      <c r="B34" s="255"/>
      <c r="C34" s="239"/>
      <c r="D34" s="79"/>
      <c r="E34" s="79"/>
      <c r="F34" s="79"/>
      <c r="G34" s="240"/>
      <c r="H34" s="102"/>
      <c r="I34" s="243" t="s">
        <v>70</v>
      </c>
      <c r="J34" s="122"/>
      <c r="K34" s="123"/>
      <c r="L34" s="124"/>
      <c r="M34" s="10" t="s">
        <v>30</v>
      </c>
      <c r="N34" s="114" t="s">
        <v>74</v>
      </c>
      <c r="O34" s="114"/>
      <c r="P34" s="114"/>
      <c r="Q34" s="57" t="s">
        <v>172</v>
      </c>
      <c r="R34" s="58"/>
      <c r="S34" s="106"/>
      <c r="T34" s="2"/>
    </row>
    <row r="35" spans="1:20" ht="58.5" customHeight="1">
      <c r="A35" s="255"/>
      <c r="B35" s="255"/>
      <c r="C35" s="239"/>
      <c r="D35" s="79"/>
      <c r="E35" s="79"/>
      <c r="F35" s="79"/>
      <c r="G35" s="240"/>
      <c r="H35" s="8"/>
      <c r="I35" s="95" t="s">
        <v>175</v>
      </c>
      <c r="J35" s="269"/>
      <c r="K35" s="270"/>
      <c r="L35" s="97" t="s">
        <v>176</v>
      </c>
      <c r="M35" s="11" t="s">
        <v>29</v>
      </c>
      <c r="N35" s="116" t="s">
        <v>40</v>
      </c>
      <c r="O35" s="116"/>
      <c r="P35" s="116"/>
      <c r="Q35" s="59" t="s">
        <v>177</v>
      </c>
      <c r="R35" s="42"/>
      <c r="S35" s="105"/>
      <c r="T35" s="2"/>
    </row>
    <row r="36" spans="1:20" ht="45" customHeight="1">
      <c r="A36" s="255"/>
      <c r="B36" s="255"/>
      <c r="C36" s="239"/>
      <c r="D36" s="79"/>
      <c r="E36" s="79"/>
      <c r="F36" s="79"/>
      <c r="G36" s="240"/>
      <c r="H36" s="8"/>
      <c r="I36" s="228" t="s">
        <v>70</v>
      </c>
      <c r="J36" s="271" t="s">
        <v>70</v>
      </c>
      <c r="K36" s="272"/>
      <c r="L36" s="125"/>
      <c r="M36" s="10" t="s">
        <v>30</v>
      </c>
      <c r="N36" s="114" t="s">
        <v>75</v>
      </c>
      <c r="O36" s="114"/>
      <c r="P36" s="114"/>
      <c r="Q36" s="57" t="s">
        <v>178</v>
      </c>
      <c r="R36" s="58"/>
      <c r="S36" s="106"/>
      <c r="T36" s="2"/>
    </row>
    <row r="37" spans="1:20" ht="45" customHeight="1">
      <c r="A37" s="255"/>
      <c r="B37" s="255"/>
      <c r="C37" s="239"/>
      <c r="D37" s="79"/>
      <c r="E37" s="79"/>
      <c r="F37" s="79"/>
      <c r="G37" s="240"/>
      <c r="H37" s="101" t="s">
        <v>87</v>
      </c>
      <c r="I37" s="95" t="s">
        <v>179</v>
      </c>
      <c r="J37" s="89" t="s">
        <v>34</v>
      </c>
      <c r="K37" s="120"/>
      <c r="L37" s="121" t="s">
        <v>34</v>
      </c>
      <c r="M37" s="11" t="s">
        <v>29</v>
      </c>
      <c r="N37" s="116" t="s">
        <v>71</v>
      </c>
      <c r="O37" s="116"/>
      <c r="P37" s="116"/>
      <c r="Q37" s="59" t="s">
        <v>177</v>
      </c>
      <c r="R37" s="42"/>
      <c r="S37" s="105"/>
      <c r="T37" s="2"/>
    </row>
    <row r="38" spans="1:20" ht="45" customHeight="1">
      <c r="A38" s="256"/>
      <c r="B38" s="256"/>
      <c r="C38" s="241"/>
      <c r="D38" s="181"/>
      <c r="E38" s="181"/>
      <c r="F38" s="181"/>
      <c r="G38" s="242"/>
      <c r="H38" s="102"/>
      <c r="I38" s="228" t="s">
        <v>70</v>
      </c>
      <c r="J38" s="244" t="s">
        <v>70</v>
      </c>
      <c r="K38" s="245"/>
      <c r="L38" s="124"/>
      <c r="M38" s="10" t="s">
        <v>30</v>
      </c>
      <c r="N38" s="114" t="s">
        <v>36</v>
      </c>
      <c r="O38" s="114"/>
      <c r="P38" s="114"/>
      <c r="Q38" s="57" t="s">
        <v>178</v>
      </c>
      <c r="R38" s="58"/>
      <c r="S38" s="106"/>
      <c r="T38" s="2"/>
    </row>
    <row r="39" spans="1:20" ht="60" customHeight="1">
      <c r="A39" s="130">
        <v>3</v>
      </c>
      <c r="B39" s="253" t="s">
        <v>69</v>
      </c>
      <c r="C39" s="112" t="s">
        <v>180</v>
      </c>
      <c r="D39" s="90"/>
      <c r="E39" s="90"/>
      <c r="F39" s="90"/>
      <c r="G39" s="91"/>
      <c r="H39" s="101" t="s">
        <v>181</v>
      </c>
      <c r="I39" s="217" t="s">
        <v>76</v>
      </c>
      <c r="J39" s="89" t="s">
        <v>182</v>
      </c>
      <c r="K39" s="90"/>
      <c r="L39" s="91"/>
      <c r="M39" s="11" t="s">
        <v>29</v>
      </c>
      <c r="N39" s="116" t="s">
        <v>41</v>
      </c>
      <c r="O39" s="117"/>
      <c r="P39" s="117"/>
      <c r="Q39" s="59" t="s">
        <v>165</v>
      </c>
      <c r="R39" s="42"/>
      <c r="S39" s="105"/>
      <c r="T39" s="2"/>
    </row>
    <row r="40" spans="1:20" ht="60" customHeight="1">
      <c r="A40" s="252"/>
      <c r="B40" s="254"/>
      <c r="C40" s="99"/>
      <c r="D40" s="100"/>
      <c r="E40" s="100"/>
      <c r="F40" s="100"/>
      <c r="G40" s="113"/>
      <c r="H40" s="102"/>
      <c r="I40" s="191" t="s">
        <v>70</v>
      </c>
      <c r="J40" s="99"/>
      <c r="K40" s="100"/>
      <c r="L40" s="94"/>
      <c r="M40" s="10" t="s">
        <v>30</v>
      </c>
      <c r="N40" s="114" t="s">
        <v>42</v>
      </c>
      <c r="O40" s="115"/>
      <c r="P40" s="115"/>
      <c r="Q40" s="57" t="s">
        <v>172</v>
      </c>
      <c r="R40" s="58"/>
      <c r="S40" s="106"/>
      <c r="T40" s="2"/>
    </row>
    <row r="41" spans="1:20" ht="45" customHeight="1">
      <c r="A41" s="252"/>
      <c r="B41" s="254"/>
      <c r="C41" s="99"/>
      <c r="D41" s="100"/>
      <c r="E41" s="100"/>
      <c r="F41" s="100"/>
      <c r="G41" s="113"/>
      <c r="H41" s="8"/>
      <c r="I41" s="267" t="s">
        <v>77</v>
      </c>
      <c r="J41" s="22"/>
      <c r="K41" s="45"/>
      <c r="L41" s="97" t="s">
        <v>183</v>
      </c>
      <c r="M41" s="11" t="s">
        <v>29</v>
      </c>
      <c r="N41" s="116" t="s">
        <v>43</v>
      </c>
      <c r="O41" s="117"/>
      <c r="P41" s="117"/>
      <c r="Q41" s="59" t="s">
        <v>184</v>
      </c>
      <c r="R41" s="42"/>
      <c r="S41" s="105"/>
      <c r="T41" s="2"/>
    </row>
    <row r="42" spans="1:20" ht="45" customHeight="1">
      <c r="A42" s="258"/>
      <c r="B42" s="259"/>
      <c r="C42" s="92"/>
      <c r="D42" s="93"/>
      <c r="E42" s="93"/>
      <c r="F42" s="93"/>
      <c r="G42" s="94"/>
      <c r="H42" s="8"/>
      <c r="I42" s="133" t="s">
        <v>70</v>
      </c>
      <c r="J42" s="23"/>
      <c r="K42" s="46"/>
      <c r="L42" s="98"/>
      <c r="M42" s="10" t="s">
        <v>30</v>
      </c>
      <c r="N42" s="114" t="s">
        <v>44</v>
      </c>
      <c r="O42" s="115"/>
      <c r="P42" s="115"/>
      <c r="Q42" s="57" t="s">
        <v>185</v>
      </c>
      <c r="R42" s="58"/>
      <c r="S42" s="106"/>
      <c r="T42" s="2"/>
    </row>
    <row r="43" spans="1:20" ht="90" customHeight="1">
      <c r="A43" s="130">
        <v>4</v>
      </c>
      <c r="B43" s="253" t="s">
        <v>69</v>
      </c>
      <c r="C43" s="112" t="s">
        <v>186</v>
      </c>
      <c r="D43" s="90"/>
      <c r="E43" s="90"/>
      <c r="F43" s="90"/>
      <c r="G43" s="91"/>
      <c r="H43" s="101" t="s">
        <v>181</v>
      </c>
      <c r="I43" s="257" t="s">
        <v>78</v>
      </c>
      <c r="J43" s="89" t="s">
        <v>187</v>
      </c>
      <c r="K43" s="120"/>
      <c r="L43" s="121"/>
      <c r="M43" s="11" t="s">
        <v>29</v>
      </c>
      <c r="N43" s="116" t="s">
        <v>188</v>
      </c>
      <c r="O43" s="116"/>
      <c r="P43" s="116"/>
      <c r="Q43" s="59" t="s">
        <v>190</v>
      </c>
      <c r="R43" s="42"/>
      <c r="S43" s="105"/>
      <c r="T43" s="2"/>
    </row>
    <row r="44" spans="1:20" ht="45" customHeight="1">
      <c r="A44" s="252"/>
      <c r="B44" s="254"/>
      <c r="C44" s="99"/>
      <c r="D44" s="100"/>
      <c r="E44" s="100"/>
      <c r="F44" s="100"/>
      <c r="G44" s="113"/>
      <c r="H44" s="102"/>
      <c r="I44" s="243" t="s">
        <v>70</v>
      </c>
      <c r="J44" s="244"/>
      <c r="K44" s="245"/>
      <c r="L44" s="124"/>
      <c r="M44" s="10" t="s">
        <v>30</v>
      </c>
      <c r="N44" s="114" t="s">
        <v>189</v>
      </c>
      <c r="O44" s="114"/>
      <c r="P44" s="114"/>
      <c r="Q44" s="57" t="s">
        <v>172</v>
      </c>
      <c r="R44" s="58"/>
      <c r="S44" s="106"/>
      <c r="T44" s="2"/>
    </row>
    <row r="45" spans="1:20" ht="45" customHeight="1">
      <c r="A45" s="260">
        <v>5</v>
      </c>
      <c r="B45" s="262" t="s">
        <v>69</v>
      </c>
      <c r="C45" s="263" t="s">
        <v>79</v>
      </c>
      <c r="D45" s="264"/>
      <c r="E45" s="264"/>
      <c r="F45" s="264"/>
      <c r="G45" s="265"/>
      <c r="H45" s="101" t="s">
        <v>87</v>
      </c>
      <c r="I45" s="215" t="s">
        <v>45</v>
      </c>
      <c r="J45" s="122" t="s">
        <v>83</v>
      </c>
      <c r="K45" s="100"/>
      <c r="L45" s="113"/>
      <c r="M45" s="11" t="s">
        <v>29</v>
      </c>
      <c r="N45" s="116" t="s">
        <v>46</v>
      </c>
      <c r="O45" s="117"/>
      <c r="P45" s="117"/>
      <c r="Q45" s="59" t="s">
        <v>165</v>
      </c>
      <c r="R45" s="42"/>
      <c r="S45" s="246"/>
      <c r="T45" s="2"/>
    </row>
    <row r="46" spans="1:20" ht="45" customHeight="1">
      <c r="A46" s="261"/>
      <c r="B46" s="251"/>
      <c r="C46" s="266"/>
      <c r="D46" s="235"/>
      <c r="E46" s="235"/>
      <c r="F46" s="235"/>
      <c r="G46" s="236"/>
      <c r="H46" s="102"/>
      <c r="I46" s="216" t="s">
        <v>70</v>
      </c>
      <c r="J46" s="92"/>
      <c r="K46" s="93"/>
      <c r="L46" s="94"/>
      <c r="M46" s="10" t="s">
        <v>30</v>
      </c>
      <c r="N46" s="114" t="s">
        <v>47</v>
      </c>
      <c r="O46" s="115"/>
      <c r="P46" s="115"/>
      <c r="Q46" s="57" t="s">
        <v>172</v>
      </c>
      <c r="R46" s="58"/>
      <c r="S46" s="106"/>
      <c r="T46" s="2"/>
    </row>
    <row r="47" spans="1:20" ht="45" customHeight="1">
      <c r="A47" s="260">
        <v>6</v>
      </c>
      <c r="B47" s="262" t="s">
        <v>69</v>
      </c>
      <c r="C47" s="263" t="s">
        <v>191</v>
      </c>
      <c r="D47" s="264"/>
      <c r="E47" s="264"/>
      <c r="F47" s="264"/>
      <c r="G47" s="265"/>
      <c r="H47" s="101" t="s">
        <v>87</v>
      </c>
      <c r="I47" s="215" t="s">
        <v>48</v>
      </c>
      <c r="J47" s="89" t="s">
        <v>84</v>
      </c>
      <c r="K47" s="90"/>
      <c r="L47" s="91"/>
      <c r="M47" s="11" t="s">
        <v>29</v>
      </c>
      <c r="N47" s="116" t="s">
        <v>46</v>
      </c>
      <c r="O47" s="117"/>
      <c r="P47" s="117"/>
      <c r="Q47" s="59" t="s">
        <v>165</v>
      </c>
      <c r="R47" s="42"/>
      <c r="S47" s="105"/>
      <c r="T47" s="2"/>
    </row>
    <row r="48" spans="1:20" ht="90" customHeight="1">
      <c r="A48" s="261"/>
      <c r="B48" s="251"/>
      <c r="C48" s="266"/>
      <c r="D48" s="235"/>
      <c r="E48" s="235"/>
      <c r="F48" s="235"/>
      <c r="G48" s="236"/>
      <c r="H48" s="102"/>
      <c r="I48" s="216" t="s">
        <v>70</v>
      </c>
      <c r="J48" s="92"/>
      <c r="K48" s="93"/>
      <c r="L48" s="94"/>
      <c r="M48" s="10" t="s">
        <v>30</v>
      </c>
      <c r="N48" s="114" t="s">
        <v>145</v>
      </c>
      <c r="O48" s="115"/>
      <c r="P48" s="115"/>
      <c r="Q48" s="57" t="s">
        <v>172</v>
      </c>
      <c r="R48" s="58"/>
      <c r="S48" s="106"/>
      <c r="T48" s="2"/>
    </row>
    <row r="49" spans="1:20" ht="66.75" customHeight="1">
      <c r="A49" s="260">
        <v>7</v>
      </c>
      <c r="B49" s="262" t="s">
        <v>69</v>
      </c>
      <c r="C49" s="112" t="s">
        <v>88</v>
      </c>
      <c r="D49" s="90"/>
      <c r="E49" s="90"/>
      <c r="F49" s="90"/>
      <c r="G49" s="91"/>
      <c r="H49" s="101" t="s">
        <v>192</v>
      </c>
      <c r="I49" s="217" t="s">
        <v>49</v>
      </c>
      <c r="J49" s="89" t="s">
        <v>193</v>
      </c>
      <c r="K49" s="90"/>
      <c r="L49" s="91"/>
      <c r="M49" s="11" t="s">
        <v>29</v>
      </c>
      <c r="N49" s="116" t="s">
        <v>50</v>
      </c>
      <c r="O49" s="117"/>
      <c r="P49" s="117"/>
      <c r="Q49" s="59" t="s">
        <v>194</v>
      </c>
      <c r="R49" s="42"/>
      <c r="S49" s="105"/>
      <c r="T49" s="2"/>
    </row>
    <row r="50" spans="1:20" ht="58.5" customHeight="1">
      <c r="A50" s="129"/>
      <c r="B50" s="250"/>
      <c r="C50" s="99"/>
      <c r="D50" s="100"/>
      <c r="E50" s="100"/>
      <c r="F50" s="100"/>
      <c r="G50" s="113"/>
      <c r="H50" s="102"/>
      <c r="I50" s="250"/>
      <c r="J50" s="99"/>
      <c r="K50" s="100"/>
      <c r="L50" s="113"/>
      <c r="M50" s="12" t="s">
        <v>30</v>
      </c>
      <c r="N50" s="247" t="s">
        <v>51</v>
      </c>
      <c r="O50" s="248"/>
      <c r="P50" s="248"/>
      <c r="Q50" s="60" t="s">
        <v>194</v>
      </c>
      <c r="R50" s="61"/>
      <c r="S50" s="249"/>
      <c r="T50" s="2"/>
    </row>
    <row r="51" spans="1:20" ht="45" customHeight="1">
      <c r="A51" s="129"/>
      <c r="B51" s="250"/>
      <c r="C51" s="99"/>
      <c r="D51" s="100"/>
      <c r="E51" s="100"/>
      <c r="F51" s="100"/>
      <c r="G51" s="113"/>
      <c r="H51" s="129"/>
      <c r="I51" s="251"/>
      <c r="J51" s="99"/>
      <c r="K51" s="100"/>
      <c r="L51" s="94"/>
      <c r="M51" s="10" t="s">
        <v>52</v>
      </c>
      <c r="N51" s="114" t="s">
        <v>53</v>
      </c>
      <c r="O51" s="115"/>
      <c r="P51" s="115"/>
      <c r="Q51" s="57" t="s">
        <v>31</v>
      </c>
      <c r="R51" s="58"/>
      <c r="S51" s="106"/>
      <c r="T51" s="2"/>
    </row>
    <row r="52" spans="1:20" ht="45" customHeight="1">
      <c r="A52" s="129"/>
      <c r="B52" s="250"/>
      <c r="C52" s="99"/>
      <c r="D52" s="100"/>
      <c r="E52" s="100"/>
      <c r="F52" s="100"/>
      <c r="G52" s="113"/>
      <c r="H52" s="8"/>
      <c r="I52" s="267" t="s">
        <v>54</v>
      </c>
      <c r="J52" s="62"/>
      <c r="K52" s="63"/>
      <c r="L52" s="97" t="s">
        <v>195</v>
      </c>
      <c r="M52" s="11" t="s">
        <v>29</v>
      </c>
      <c r="N52" s="116" t="s">
        <v>47</v>
      </c>
      <c r="O52" s="117"/>
      <c r="P52" s="117"/>
      <c r="Q52" s="59" t="s">
        <v>177</v>
      </c>
      <c r="R52" s="42"/>
      <c r="S52" s="105"/>
      <c r="T52" s="2"/>
    </row>
    <row r="53" spans="1:20" ht="45" customHeight="1">
      <c r="A53" s="129"/>
      <c r="B53" s="250"/>
      <c r="C53" s="99"/>
      <c r="D53" s="100"/>
      <c r="E53" s="100"/>
      <c r="F53" s="100"/>
      <c r="G53" s="113"/>
      <c r="H53" s="8"/>
      <c r="I53" s="133" t="s">
        <v>70</v>
      </c>
      <c r="J53" s="62" t="s">
        <v>35</v>
      </c>
      <c r="K53" s="63"/>
      <c r="L53" s="125"/>
      <c r="M53" s="10" t="s">
        <v>30</v>
      </c>
      <c r="N53" s="114" t="s">
        <v>46</v>
      </c>
      <c r="O53" s="115"/>
      <c r="P53" s="115"/>
      <c r="Q53" s="57" t="s">
        <v>185</v>
      </c>
      <c r="R53" s="58"/>
      <c r="S53" s="106"/>
      <c r="T53" s="2"/>
    </row>
    <row r="54" spans="1:20" ht="45" customHeight="1">
      <c r="A54" s="129"/>
      <c r="B54" s="250"/>
      <c r="C54" s="99"/>
      <c r="D54" s="100"/>
      <c r="E54" s="100"/>
      <c r="F54" s="100"/>
      <c r="G54" s="113"/>
      <c r="H54" s="8"/>
      <c r="I54" s="132" t="s">
        <v>55</v>
      </c>
      <c r="J54" s="62"/>
      <c r="K54" s="63"/>
      <c r="L54" s="97" t="s">
        <v>85</v>
      </c>
      <c r="M54" s="11" t="s">
        <v>29</v>
      </c>
      <c r="N54" s="116" t="s">
        <v>47</v>
      </c>
      <c r="O54" s="117"/>
      <c r="P54" s="117"/>
      <c r="Q54" s="59" t="s">
        <v>184</v>
      </c>
      <c r="R54" s="42"/>
      <c r="S54" s="105"/>
      <c r="T54" s="2"/>
    </row>
    <row r="55" spans="1:20" ht="45" customHeight="1">
      <c r="A55" s="129"/>
      <c r="B55" s="250"/>
      <c r="C55" s="99"/>
      <c r="D55" s="100"/>
      <c r="E55" s="100"/>
      <c r="F55" s="100"/>
      <c r="G55" s="113"/>
      <c r="H55" s="8"/>
      <c r="I55" s="133" t="s">
        <v>70</v>
      </c>
      <c r="J55" s="62"/>
      <c r="K55" s="63"/>
      <c r="L55" s="125"/>
      <c r="M55" s="10" t="s">
        <v>30</v>
      </c>
      <c r="N55" s="114" t="s">
        <v>46</v>
      </c>
      <c r="O55" s="115"/>
      <c r="P55" s="115"/>
      <c r="Q55" s="57" t="s">
        <v>178</v>
      </c>
      <c r="R55" s="58"/>
      <c r="S55" s="106"/>
      <c r="T55" s="2"/>
    </row>
    <row r="56" spans="1:20" ht="45" customHeight="1">
      <c r="A56" s="129"/>
      <c r="B56" s="250"/>
      <c r="C56" s="99"/>
      <c r="D56" s="100"/>
      <c r="E56" s="100"/>
      <c r="F56" s="100"/>
      <c r="G56" s="113"/>
      <c r="H56" s="8"/>
      <c r="I56" s="132" t="s">
        <v>56</v>
      </c>
      <c r="J56" s="62"/>
      <c r="K56" s="63"/>
      <c r="L56" s="97" t="s">
        <v>196</v>
      </c>
      <c r="M56" s="11" t="s">
        <v>29</v>
      </c>
      <c r="N56" s="116" t="s">
        <v>57</v>
      </c>
      <c r="O56" s="117"/>
      <c r="P56" s="117"/>
      <c r="Q56" s="59" t="s">
        <v>177</v>
      </c>
      <c r="R56" s="42"/>
      <c r="S56" s="105"/>
      <c r="T56" s="2"/>
    </row>
    <row r="57" spans="1:20" ht="45" customHeight="1">
      <c r="A57" s="129"/>
      <c r="B57" s="250"/>
      <c r="C57" s="99"/>
      <c r="D57" s="100"/>
      <c r="E57" s="100"/>
      <c r="F57" s="100"/>
      <c r="G57" s="113"/>
      <c r="H57" s="8"/>
      <c r="I57" s="133" t="s">
        <v>70</v>
      </c>
      <c r="J57" s="62"/>
      <c r="K57" s="63"/>
      <c r="L57" s="125"/>
      <c r="M57" s="10" t="s">
        <v>30</v>
      </c>
      <c r="N57" s="114" t="s">
        <v>58</v>
      </c>
      <c r="O57" s="115"/>
      <c r="P57" s="115"/>
      <c r="Q57" s="57" t="s">
        <v>178</v>
      </c>
      <c r="R57" s="58"/>
      <c r="S57" s="106"/>
      <c r="T57" s="2"/>
    </row>
    <row r="58" spans="1:20" ht="45" customHeight="1">
      <c r="A58" s="129"/>
      <c r="B58" s="250"/>
      <c r="C58" s="99"/>
      <c r="D58" s="100"/>
      <c r="E58" s="100"/>
      <c r="F58" s="100"/>
      <c r="G58" s="113"/>
      <c r="H58" s="8"/>
      <c r="I58" s="132" t="s">
        <v>59</v>
      </c>
      <c r="J58" s="62"/>
      <c r="K58" s="63"/>
      <c r="L58" s="97" t="s">
        <v>197</v>
      </c>
      <c r="M58" s="11" t="s">
        <v>29</v>
      </c>
      <c r="N58" s="116" t="s">
        <v>60</v>
      </c>
      <c r="O58" s="117"/>
      <c r="P58" s="117"/>
      <c r="Q58" s="59" t="s">
        <v>177</v>
      </c>
      <c r="R58" s="42"/>
      <c r="S58" s="105"/>
      <c r="T58" s="2"/>
    </row>
    <row r="59" spans="1:20" ht="45" customHeight="1">
      <c r="A59" s="129"/>
      <c r="B59" s="250"/>
      <c r="C59" s="99"/>
      <c r="D59" s="100"/>
      <c r="E59" s="100"/>
      <c r="F59" s="100"/>
      <c r="G59" s="113"/>
      <c r="H59" s="8"/>
      <c r="I59" s="133" t="s">
        <v>70</v>
      </c>
      <c r="J59" s="64"/>
      <c r="K59" s="65"/>
      <c r="L59" s="125"/>
      <c r="M59" s="10" t="s">
        <v>30</v>
      </c>
      <c r="N59" s="114" t="s">
        <v>198</v>
      </c>
      <c r="O59" s="115"/>
      <c r="P59" s="115"/>
      <c r="Q59" s="57" t="s">
        <v>178</v>
      </c>
      <c r="R59" s="58"/>
      <c r="S59" s="106"/>
      <c r="T59" s="2"/>
    </row>
    <row r="60" spans="1:20" ht="45" customHeight="1">
      <c r="A60" s="130">
        <v>10</v>
      </c>
      <c r="B60" s="131" t="s">
        <v>70</v>
      </c>
      <c r="C60" s="112" t="s">
        <v>199</v>
      </c>
      <c r="D60" s="90"/>
      <c r="E60" s="90"/>
      <c r="F60" s="90"/>
      <c r="G60" s="91"/>
      <c r="H60" s="101" t="s">
        <v>87</v>
      </c>
      <c r="I60" s="95" t="s">
        <v>200</v>
      </c>
      <c r="J60" s="89" t="s">
        <v>201</v>
      </c>
      <c r="K60" s="90"/>
      <c r="L60" s="91"/>
      <c r="M60" s="11" t="s">
        <v>29</v>
      </c>
      <c r="N60" s="116" t="s">
        <v>202</v>
      </c>
      <c r="O60" s="117"/>
      <c r="P60" s="117"/>
      <c r="Q60" s="59" t="s">
        <v>177</v>
      </c>
      <c r="R60" s="42"/>
      <c r="S60" s="105"/>
      <c r="T60" s="2"/>
    </row>
    <row r="61" spans="1:20" ht="45" customHeight="1">
      <c r="A61" s="110"/>
      <c r="B61" s="110"/>
      <c r="C61" s="99"/>
      <c r="D61" s="100"/>
      <c r="E61" s="100"/>
      <c r="F61" s="100"/>
      <c r="G61" s="113"/>
      <c r="H61" s="102"/>
      <c r="I61" s="96" t="s">
        <v>70</v>
      </c>
      <c r="J61" s="99"/>
      <c r="K61" s="100"/>
      <c r="L61" s="113"/>
      <c r="M61" s="10" t="s">
        <v>30</v>
      </c>
      <c r="N61" s="114" t="s">
        <v>203</v>
      </c>
      <c r="O61" s="114"/>
      <c r="P61" s="114"/>
      <c r="Q61" s="57" t="s">
        <v>178</v>
      </c>
      <c r="R61" s="58"/>
      <c r="S61" s="106"/>
      <c r="T61" s="2"/>
    </row>
    <row r="62" spans="1:20" ht="45" customHeight="1">
      <c r="A62" s="110"/>
      <c r="B62" s="110"/>
      <c r="C62" s="99"/>
      <c r="D62" s="100"/>
      <c r="E62" s="100"/>
      <c r="F62" s="100"/>
      <c r="G62" s="113"/>
      <c r="H62" s="8"/>
      <c r="I62" s="132" t="s">
        <v>204</v>
      </c>
      <c r="J62" s="62"/>
      <c r="K62" s="66"/>
      <c r="L62" s="288" t="s">
        <v>205</v>
      </c>
      <c r="M62" s="11" t="s">
        <v>29</v>
      </c>
      <c r="N62" s="116" t="s">
        <v>148</v>
      </c>
      <c r="O62" s="117"/>
      <c r="P62" s="117"/>
      <c r="Q62" s="59" t="s">
        <v>177</v>
      </c>
      <c r="R62" s="42"/>
      <c r="S62" s="105"/>
      <c r="T62" s="2"/>
    </row>
    <row r="63" spans="1:20" ht="45" customHeight="1">
      <c r="A63" s="98"/>
      <c r="B63" s="98"/>
      <c r="C63" s="92"/>
      <c r="D63" s="93"/>
      <c r="E63" s="93"/>
      <c r="F63" s="93"/>
      <c r="G63" s="94"/>
      <c r="H63" s="8"/>
      <c r="I63" s="133" t="s">
        <v>70</v>
      </c>
      <c r="J63" s="64"/>
      <c r="K63" s="67"/>
      <c r="L63" s="289"/>
      <c r="M63" s="10" t="s">
        <v>30</v>
      </c>
      <c r="N63" s="114" t="s">
        <v>46</v>
      </c>
      <c r="O63" s="115"/>
      <c r="P63" s="115"/>
      <c r="Q63" s="57" t="s">
        <v>178</v>
      </c>
      <c r="R63" s="58"/>
      <c r="S63" s="106"/>
      <c r="T63" s="2"/>
    </row>
    <row r="64" spans="1:20" ht="72" customHeight="1">
      <c r="A64" s="130">
        <v>11</v>
      </c>
      <c r="B64" s="131" t="s">
        <v>70</v>
      </c>
      <c r="C64" s="112" t="s">
        <v>206</v>
      </c>
      <c r="D64" s="90"/>
      <c r="E64" s="90"/>
      <c r="F64" s="90"/>
      <c r="G64" s="91"/>
      <c r="H64" s="101" t="s">
        <v>87</v>
      </c>
      <c r="I64" s="119" t="s">
        <v>61</v>
      </c>
      <c r="J64" s="89" t="s">
        <v>207</v>
      </c>
      <c r="K64" s="90"/>
      <c r="L64" s="91"/>
      <c r="M64" s="11" t="s">
        <v>29</v>
      </c>
      <c r="N64" s="116" t="s">
        <v>146</v>
      </c>
      <c r="O64" s="117"/>
      <c r="P64" s="117"/>
      <c r="Q64" s="59" t="s">
        <v>177</v>
      </c>
      <c r="R64" s="42"/>
      <c r="S64" s="105"/>
      <c r="T64" s="2"/>
    </row>
    <row r="65" spans="1:20" ht="45" customHeight="1">
      <c r="A65" s="98"/>
      <c r="B65" s="98"/>
      <c r="C65" s="92"/>
      <c r="D65" s="93"/>
      <c r="E65" s="93"/>
      <c r="F65" s="93"/>
      <c r="G65" s="94"/>
      <c r="H65" s="102"/>
      <c r="I65" s="96" t="s">
        <v>70</v>
      </c>
      <c r="J65" s="92"/>
      <c r="K65" s="93"/>
      <c r="L65" s="94"/>
      <c r="M65" s="10" t="s">
        <v>30</v>
      </c>
      <c r="N65" s="114" t="s">
        <v>62</v>
      </c>
      <c r="O65" s="115"/>
      <c r="P65" s="115"/>
      <c r="Q65" s="57" t="s">
        <v>178</v>
      </c>
      <c r="R65" s="58"/>
      <c r="S65" s="106"/>
      <c r="T65" s="2"/>
    </row>
    <row r="66" spans="1:20" ht="45" customHeight="1">
      <c r="A66" s="130">
        <v>21</v>
      </c>
      <c r="B66" s="131" t="s">
        <v>70</v>
      </c>
      <c r="C66" s="112" t="s">
        <v>208</v>
      </c>
      <c r="D66" s="90"/>
      <c r="E66" s="90"/>
      <c r="F66" s="90"/>
      <c r="G66" s="91"/>
      <c r="H66" s="101" t="s">
        <v>87</v>
      </c>
      <c r="I66" s="95" t="s">
        <v>90</v>
      </c>
      <c r="J66" s="89" t="s">
        <v>209</v>
      </c>
      <c r="K66" s="120"/>
      <c r="L66" s="121"/>
      <c r="M66" s="11" t="s">
        <v>29</v>
      </c>
      <c r="N66" s="116" t="s">
        <v>91</v>
      </c>
      <c r="O66" s="117"/>
      <c r="P66" s="117"/>
      <c r="Q66" s="59" t="s">
        <v>177</v>
      </c>
      <c r="R66" s="42"/>
      <c r="S66" s="105"/>
      <c r="T66" s="2"/>
    </row>
    <row r="67" spans="1:20" ht="75.75" customHeight="1">
      <c r="A67" s="110"/>
      <c r="B67" s="110"/>
      <c r="C67" s="99"/>
      <c r="D67" s="100"/>
      <c r="E67" s="100"/>
      <c r="F67" s="100"/>
      <c r="G67" s="113"/>
      <c r="H67" s="102"/>
      <c r="I67" s="96" t="s">
        <v>70</v>
      </c>
      <c r="J67" s="122"/>
      <c r="K67" s="123"/>
      <c r="L67" s="124"/>
      <c r="M67" s="10" t="s">
        <v>30</v>
      </c>
      <c r="N67" s="114" t="s">
        <v>92</v>
      </c>
      <c r="O67" s="115"/>
      <c r="P67" s="115"/>
      <c r="Q67" s="57" t="s">
        <v>178</v>
      </c>
      <c r="R67" s="41"/>
      <c r="S67" s="106"/>
      <c r="T67" s="2"/>
    </row>
    <row r="68" spans="1:20" ht="60" customHeight="1">
      <c r="A68" s="110"/>
      <c r="B68" s="110"/>
      <c r="C68" s="99"/>
      <c r="D68" s="100"/>
      <c r="E68" s="100"/>
      <c r="F68" s="100"/>
      <c r="G68" s="113"/>
      <c r="H68" s="29"/>
      <c r="I68" s="132" t="s">
        <v>93</v>
      </c>
      <c r="J68" s="31"/>
      <c r="K68" s="32"/>
      <c r="L68" s="97" t="s">
        <v>210</v>
      </c>
      <c r="M68" s="11" t="s">
        <v>29</v>
      </c>
      <c r="N68" s="116" t="s">
        <v>147</v>
      </c>
      <c r="O68" s="117"/>
      <c r="P68" s="117"/>
      <c r="Q68" s="59" t="s">
        <v>177</v>
      </c>
      <c r="R68" s="42"/>
      <c r="S68" s="105"/>
      <c r="T68" s="2"/>
    </row>
    <row r="69" spans="1:20" ht="45" customHeight="1">
      <c r="A69" s="110"/>
      <c r="B69" s="110"/>
      <c r="C69" s="99"/>
      <c r="D69" s="100"/>
      <c r="E69" s="100"/>
      <c r="F69" s="100"/>
      <c r="G69" s="113"/>
      <c r="H69" s="29"/>
      <c r="I69" s="133" t="s">
        <v>70</v>
      </c>
      <c r="J69" s="33" t="s">
        <v>35</v>
      </c>
      <c r="K69" s="34"/>
      <c r="L69" s="125"/>
      <c r="M69" s="10" t="s">
        <v>30</v>
      </c>
      <c r="N69" s="114" t="s">
        <v>94</v>
      </c>
      <c r="O69" s="115"/>
      <c r="P69" s="115"/>
      <c r="Q69" s="57" t="s">
        <v>178</v>
      </c>
      <c r="R69" s="41"/>
      <c r="S69" s="106"/>
      <c r="T69" s="2"/>
    </row>
    <row r="70" spans="1:20" ht="45" customHeight="1">
      <c r="A70" s="110"/>
      <c r="B70" s="110"/>
      <c r="C70" s="99"/>
      <c r="D70" s="100"/>
      <c r="E70" s="100"/>
      <c r="F70" s="100"/>
      <c r="G70" s="113"/>
      <c r="H70" s="101" t="s">
        <v>87</v>
      </c>
      <c r="I70" s="95" t="s">
        <v>95</v>
      </c>
      <c r="J70" s="89" t="s">
        <v>211</v>
      </c>
      <c r="K70" s="120"/>
      <c r="L70" s="121"/>
      <c r="M70" s="11" t="s">
        <v>29</v>
      </c>
      <c r="N70" s="116" t="s">
        <v>96</v>
      </c>
      <c r="O70" s="117"/>
      <c r="P70" s="117"/>
      <c r="Q70" s="59" t="s">
        <v>177</v>
      </c>
      <c r="R70" s="42"/>
      <c r="S70" s="105"/>
      <c r="T70" s="2"/>
    </row>
    <row r="71" spans="1:20" ht="45" customHeight="1">
      <c r="A71" s="110"/>
      <c r="B71" s="110"/>
      <c r="C71" s="99"/>
      <c r="D71" s="100"/>
      <c r="E71" s="100"/>
      <c r="F71" s="100"/>
      <c r="G71" s="113"/>
      <c r="H71" s="102"/>
      <c r="I71" s="96" t="s">
        <v>70</v>
      </c>
      <c r="J71" s="244"/>
      <c r="K71" s="245"/>
      <c r="L71" s="124"/>
      <c r="M71" s="10" t="s">
        <v>30</v>
      </c>
      <c r="N71" s="114" t="s">
        <v>97</v>
      </c>
      <c r="O71" s="115"/>
      <c r="P71" s="115"/>
      <c r="Q71" s="57" t="s">
        <v>178</v>
      </c>
      <c r="R71" s="41"/>
      <c r="S71" s="106"/>
      <c r="T71" s="2"/>
    </row>
    <row r="72" spans="1:20" ht="45" customHeight="1">
      <c r="A72" s="110"/>
      <c r="B72" s="110"/>
      <c r="C72" s="99"/>
      <c r="D72" s="100"/>
      <c r="E72" s="100"/>
      <c r="F72" s="100"/>
      <c r="G72" s="113"/>
      <c r="H72" s="101" t="s">
        <v>87</v>
      </c>
      <c r="I72" s="95" t="s">
        <v>98</v>
      </c>
      <c r="J72" s="89" t="s">
        <v>212</v>
      </c>
      <c r="K72" s="120"/>
      <c r="L72" s="121"/>
      <c r="M72" s="11" t="s">
        <v>29</v>
      </c>
      <c r="N72" s="116" t="s">
        <v>99</v>
      </c>
      <c r="O72" s="117"/>
      <c r="P72" s="117"/>
      <c r="Q72" s="59" t="s">
        <v>177</v>
      </c>
      <c r="R72" s="42"/>
      <c r="S72" s="105"/>
      <c r="T72" s="2"/>
    </row>
    <row r="73" spans="1:20" ht="45" customHeight="1">
      <c r="A73" s="98"/>
      <c r="B73" s="98"/>
      <c r="C73" s="92"/>
      <c r="D73" s="93"/>
      <c r="E73" s="93"/>
      <c r="F73" s="93"/>
      <c r="G73" s="94"/>
      <c r="H73" s="102"/>
      <c r="I73" s="96" t="s">
        <v>70</v>
      </c>
      <c r="J73" s="244"/>
      <c r="K73" s="245"/>
      <c r="L73" s="124"/>
      <c r="M73" s="10" t="s">
        <v>30</v>
      </c>
      <c r="N73" s="114" t="s">
        <v>100</v>
      </c>
      <c r="O73" s="115"/>
      <c r="P73" s="115"/>
      <c r="Q73" s="57" t="s">
        <v>178</v>
      </c>
      <c r="R73" s="41"/>
      <c r="S73" s="106"/>
      <c r="T73" s="2"/>
    </row>
    <row r="74" spans="1:20" ht="45" customHeight="1">
      <c r="A74" s="109">
        <v>22</v>
      </c>
      <c r="B74" s="111" t="s">
        <v>70</v>
      </c>
      <c r="C74" s="112" t="s">
        <v>213</v>
      </c>
      <c r="D74" s="90"/>
      <c r="E74" s="90"/>
      <c r="F74" s="90"/>
      <c r="G74" s="91"/>
      <c r="H74" s="101" t="s">
        <v>87</v>
      </c>
      <c r="I74" s="119" t="s">
        <v>116</v>
      </c>
      <c r="J74" s="89" t="s">
        <v>214</v>
      </c>
      <c r="K74" s="90"/>
      <c r="L74" s="91"/>
      <c r="M74" s="11" t="s">
        <v>29</v>
      </c>
      <c r="N74" s="116" t="s">
        <v>117</v>
      </c>
      <c r="O74" s="117"/>
      <c r="P74" s="117"/>
      <c r="Q74" s="59" t="s">
        <v>177</v>
      </c>
      <c r="R74" s="42"/>
      <c r="S74" s="105"/>
      <c r="T74" s="2"/>
    </row>
    <row r="75" spans="1:20" ht="45" customHeight="1">
      <c r="A75" s="110"/>
      <c r="B75" s="110"/>
      <c r="C75" s="99"/>
      <c r="D75" s="100"/>
      <c r="E75" s="100"/>
      <c r="F75" s="100"/>
      <c r="G75" s="113"/>
      <c r="H75" s="102"/>
      <c r="I75" s="96" t="s">
        <v>70</v>
      </c>
      <c r="J75" s="92"/>
      <c r="K75" s="93"/>
      <c r="L75" s="94"/>
      <c r="M75" s="10" t="s">
        <v>30</v>
      </c>
      <c r="N75" s="114" t="s">
        <v>118</v>
      </c>
      <c r="O75" s="115"/>
      <c r="P75" s="115"/>
      <c r="Q75" s="57" t="s">
        <v>178</v>
      </c>
      <c r="R75" s="41"/>
      <c r="S75" s="106"/>
      <c r="T75" s="2"/>
    </row>
    <row r="76" spans="1:20" ht="45" customHeight="1">
      <c r="A76" s="110"/>
      <c r="B76" s="110"/>
      <c r="C76" s="99"/>
      <c r="D76" s="100"/>
      <c r="E76" s="100"/>
      <c r="F76" s="100"/>
      <c r="G76" s="113"/>
      <c r="H76" s="101" t="s">
        <v>87</v>
      </c>
      <c r="I76" s="95" t="s">
        <v>119</v>
      </c>
      <c r="J76" s="89" t="s">
        <v>215</v>
      </c>
      <c r="K76" s="90"/>
      <c r="L76" s="91"/>
      <c r="M76" s="11" t="s">
        <v>29</v>
      </c>
      <c r="N76" s="116" t="s">
        <v>117</v>
      </c>
      <c r="O76" s="117"/>
      <c r="P76" s="117"/>
      <c r="Q76" s="59" t="s">
        <v>177</v>
      </c>
      <c r="R76" s="42"/>
      <c r="S76" s="105"/>
      <c r="T76" s="2"/>
    </row>
    <row r="77" spans="1:20" ht="45" customHeight="1">
      <c r="A77" s="110"/>
      <c r="B77" s="110"/>
      <c r="C77" s="99"/>
      <c r="D77" s="100"/>
      <c r="E77" s="100"/>
      <c r="F77" s="100"/>
      <c r="G77" s="113"/>
      <c r="H77" s="102"/>
      <c r="I77" s="96" t="s">
        <v>70</v>
      </c>
      <c r="J77" s="92" t="s">
        <v>35</v>
      </c>
      <c r="K77" s="93"/>
      <c r="L77" s="94"/>
      <c r="M77" s="10" t="s">
        <v>30</v>
      </c>
      <c r="N77" s="114" t="s">
        <v>118</v>
      </c>
      <c r="O77" s="115"/>
      <c r="P77" s="115"/>
      <c r="Q77" s="57" t="s">
        <v>178</v>
      </c>
      <c r="R77" s="41"/>
      <c r="S77" s="106"/>
      <c r="T77" s="2"/>
    </row>
    <row r="78" spans="1:20" ht="45" customHeight="1">
      <c r="A78" s="110"/>
      <c r="B78" s="110"/>
      <c r="C78" s="99"/>
      <c r="D78" s="100"/>
      <c r="E78" s="100"/>
      <c r="F78" s="100"/>
      <c r="G78" s="113"/>
      <c r="H78" s="101" t="s">
        <v>87</v>
      </c>
      <c r="I78" s="95" t="s">
        <v>120</v>
      </c>
      <c r="J78" s="89" t="s">
        <v>216</v>
      </c>
      <c r="K78" s="90"/>
      <c r="L78" s="91"/>
      <c r="M78" s="11" t="s">
        <v>29</v>
      </c>
      <c r="N78" s="116" t="s">
        <v>117</v>
      </c>
      <c r="O78" s="117"/>
      <c r="P78" s="117"/>
      <c r="Q78" s="59" t="s">
        <v>177</v>
      </c>
      <c r="R78" s="42"/>
      <c r="S78" s="105"/>
      <c r="T78" s="2"/>
    </row>
    <row r="79" spans="1:20" ht="45" customHeight="1">
      <c r="A79" s="110"/>
      <c r="B79" s="110"/>
      <c r="C79" s="99"/>
      <c r="D79" s="100"/>
      <c r="E79" s="100"/>
      <c r="F79" s="100"/>
      <c r="G79" s="113"/>
      <c r="H79" s="102"/>
      <c r="I79" s="96" t="s">
        <v>70</v>
      </c>
      <c r="J79" s="92" t="s">
        <v>35</v>
      </c>
      <c r="K79" s="93"/>
      <c r="L79" s="94"/>
      <c r="M79" s="10" t="s">
        <v>30</v>
      </c>
      <c r="N79" s="114" t="s">
        <v>118</v>
      </c>
      <c r="O79" s="115"/>
      <c r="P79" s="115"/>
      <c r="Q79" s="57" t="s">
        <v>178</v>
      </c>
      <c r="R79" s="41"/>
      <c r="S79" s="106"/>
      <c r="T79" s="2"/>
    </row>
    <row r="80" spans="1:20" ht="45" customHeight="1">
      <c r="A80" s="110"/>
      <c r="B80" s="110"/>
      <c r="C80" s="99"/>
      <c r="D80" s="100"/>
      <c r="E80" s="100"/>
      <c r="F80" s="100"/>
      <c r="G80" s="113"/>
      <c r="H80" s="101" t="s">
        <v>87</v>
      </c>
      <c r="I80" s="95" t="s">
        <v>121</v>
      </c>
      <c r="J80" s="89" t="s">
        <v>217</v>
      </c>
      <c r="K80" s="90"/>
      <c r="L80" s="91"/>
      <c r="M80" s="11" t="s">
        <v>29</v>
      </c>
      <c r="N80" s="116" t="s">
        <v>117</v>
      </c>
      <c r="O80" s="117"/>
      <c r="P80" s="117"/>
      <c r="Q80" s="59" t="s">
        <v>177</v>
      </c>
      <c r="R80" s="42"/>
      <c r="S80" s="105"/>
      <c r="T80" s="2"/>
    </row>
    <row r="81" spans="1:20" ht="45" customHeight="1">
      <c r="A81" s="98"/>
      <c r="B81" s="98"/>
      <c r="C81" s="92"/>
      <c r="D81" s="93"/>
      <c r="E81" s="93"/>
      <c r="F81" s="93"/>
      <c r="G81" s="94"/>
      <c r="H81" s="102"/>
      <c r="I81" s="96" t="s">
        <v>70</v>
      </c>
      <c r="J81" s="92" t="s">
        <v>35</v>
      </c>
      <c r="K81" s="93"/>
      <c r="L81" s="94"/>
      <c r="M81" s="10" t="s">
        <v>30</v>
      </c>
      <c r="N81" s="114" t="s">
        <v>118</v>
      </c>
      <c r="O81" s="115"/>
      <c r="P81" s="115"/>
      <c r="Q81" s="57" t="s">
        <v>178</v>
      </c>
      <c r="R81" s="41"/>
      <c r="S81" s="106"/>
      <c r="T81" s="2"/>
    </row>
    <row r="82" spans="1:20" ht="45" customHeight="1">
      <c r="A82" s="109">
        <v>23</v>
      </c>
      <c r="B82" s="111" t="s">
        <v>70</v>
      </c>
      <c r="C82" s="112" t="s">
        <v>218</v>
      </c>
      <c r="D82" s="90"/>
      <c r="E82" s="90"/>
      <c r="F82" s="90"/>
      <c r="G82" s="91"/>
      <c r="H82" s="101" t="s">
        <v>87</v>
      </c>
      <c r="I82" s="95" t="s">
        <v>122</v>
      </c>
      <c r="J82" s="89" t="s">
        <v>219</v>
      </c>
      <c r="K82" s="90"/>
      <c r="L82" s="91"/>
      <c r="M82" s="11" t="s">
        <v>29</v>
      </c>
      <c r="N82" s="116" t="s">
        <v>99</v>
      </c>
      <c r="O82" s="117"/>
      <c r="P82" s="117"/>
      <c r="Q82" s="59" t="s">
        <v>177</v>
      </c>
      <c r="R82" s="42"/>
      <c r="S82" s="105"/>
      <c r="T82" s="2"/>
    </row>
    <row r="83" spans="1:20" ht="45" customHeight="1">
      <c r="A83" s="110"/>
      <c r="B83" s="110"/>
      <c r="C83" s="99"/>
      <c r="D83" s="100"/>
      <c r="E83" s="100"/>
      <c r="F83" s="100"/>
      <c r="G83" s="113"/>
      <c r="H83" s="102"/>
      <c r="I83" s="96" t="s">
        <v>70</v>
      </c>
      <c r="J83" s="92" t="s">
        <v>35</v>
      </c>
      <c r="K83" s="93"/>
      <c r="L83" s="94"/>
      <c r="M83" s="10" t="s">
        <v>30</v>
      </c>
      <c r="N83" s="114" t="s">
        <v>100</v>
      </c>
      <c r="O83" s="115"/>
      <c r="P83" s="115"/>
      <c r="Q83" s="57" t="s">
        <v>178</v>
      </c>
      <c r="R83" s="41"/>
      <c r="S83" s="106"/>
      <c r="T83" s="2"/>
    </row>
    <row r="84" spans="1:20" ht="45" customHeight="1">
      <c r="A84" s="110"/>
      <c r="B84" s="110"/>
      <c r="C84" s="99"/>
      <c r="D84" s="100"/>
      <c r="E84" s="100"/>
      <c r="F84" s="100"/>
      <c r="G84" s="113"/>
      <c r="H84" s="101" t="s">
        <v>87</v>
      </c>
      <c r="I84" s="95" t="s">
        <v>123</v>
      </c>
      <c r="J84" s="89" t="s">
        <v>220</v>
      </c>
      <c r="K84" s="90"/>
      <c r="L84" s="91"/>
      <c r="M84" s="11" t="s">
        <v>29</v>
      </c>
      <c r="N84" s="116" t="s">
        <v>99</v>
      </c>
      <c r="O84" s="117"/>
      <c r="P84" s="117"/>
      <c r="Q84" s="59" t="s">
        <v>177</v>
      </c>
      <c r="R84" s="42"/>
      <c r="S84" s="105"/>
      <c r="T84" s="2"/>
    </row>
    <row r="85" spans="1:20" ht="45" customHeight="1">
      <c r="A85" s="110"/>
      <c r="B85" s="110"/>
      <c r="C85" s="99"/>
      <c r="D85" s="100"/>
      <c r="E85" s="100"/>
      <c r="F85" s="100"/>
      <c r="G85" s="113"/>
      <c r="H85" s="102"/>
      <c r="I85" s="96" t="s">
        <v>70</v>
      </c>
      <c r="J85" s="92" t="s">
        <v>35</v>
      </c>
      <c r="K85" s="93"/>
      <c r="L85" s="94"/>
      <c r="M85" s="10" t="s">
        <v>30</v>
      </c>
      <c r="N85" s="114" t="s">
        <v>100</v>
      </c>
      <c r="O85" s="115"/>
      <c r="P85" s="115"/>
      <c r="Q85" s="57" t="s">
        <v>178</v>
      </c>
      <c r="R85" s="41"/>
      <c r="S85" s="106"/>
      <c r="T85" s="2"/>
    </row>
    <row r="86" spans="1:20" ht="45" customHeight="1">
      <c r="A86" s="110"/>
      <c r="B86" s="110"/>
      <c r="C86" s="99"/>
      <c r="D86" s="100"/>
      <c r="E86" s="100"/>
      <c r="F86" s="100"/>
      <c r="G86" s="113"/>
      <c r="H86" s="101" t="s">
        <v>87</v>
      </c>
      <c r="I86" s="95" t="s">
        <v>124</v>
      </c>
      <c r="J86" s="89" t="s">
        <v>221</v>
      </c>
      <c r="K86" s="90"/>
      <c r="L86" s="91"/>
      <c r="M86" s="11" t="s">
        <v>29</v>
      </c>
      <c r="N86" s="116" t="s">
        <v>99</v>
      </c>
      <c r="O86" s="117"/>
      <c r="P86" s="117"/>
      <c r="Q86" s="59" t="s">
        <v>177</v>
      </c>
      <c r="R86" s="42"/>
      <c r="S86" s="105"/>
      <c r="T86" s="2"/>
    </row>
    <row r="87" spans="1:20" ht="45" customHeight="1">
      <c r="A87" s="110"/>
      <c r="B87" s="110"/>
      <c r="C87" s="99"/>
      <c r="D87" s="100"/>
      <c r="E87" s="100"/>
      <c r="F87" s="100"/>
      <c r="G87" s="113"/>
      <c r="H87" s="102"/>
      <c r="I87" s="96" t="s">
        <v>70</v>
      </c>
      <c r="J87" s="92" t="s">
        <v>35</v>
      </c>
      <c r="K87" s="93"/>
      <c r="L87" s="94"/>
      <c r="M87" s="10" t="s">
        <v>30</v>
      </c>
      <c r="N87" s="114" t="s">
        <v>100</v>
      </c>
      <c r="O87" s="115"/>
      <c r="P87" s="115"/>
      <c r="Q87" s="57" t="s">
        <v>178</v>
      </c>
      <c r="R87" s="41"/>
      <c r="S87" s="106"/>
      <c r="T87" s="2"/>
    </row>
    <row r="88" spans="1:20" ht="45" customHeight="1">
      <c r="A88" s="110"/>
      <c r="B88" s="110"/>
      <c r="C88" s="99"/>
      <c r="D88" s="100"/>
      <c r="E88" s="100"/>
      <c r="F88" s="100"/>
      <c r="G88" s="113"/>
      <c r="H88" s="101" t="s">
        <v>87</v>
      </c>
      <c r="I88" s="95" t="s">
        <v>125</v>
      </c>
      <c r="J88" s="89" t="s">
        <v>222</v>
      </c>
      <c r="K88" s="90"/>
      <c r="L88" s="91"/>
      <c r="M88" s="11" t="s">
        <v>29</v>
      </c>
      <c r="N88" s="116" t="s">
        <v>126</v>
      </c>
      <c r="O88" s="117"/>
      <c r="P88" s="117"/>
      <c r="Q88" s="59" t="s">
        <v>177</v>
      </c>
      <c r="R88" s="42"/>
      <c r="S88" s="105"/>
      <c r="T88" s="2"/>
    </row>
    <row r="89" spans="1:20" ht="45" customHeight="1">
      <c r="A89" s="110"/>
      <c r="B89" s="110"/>
      <c r="C89" s="99"/>
      <c r="D89" s="100"/>
      <c r="E89" s="100"/>
      <c r="F89" s="100"/>
      <c r="G89" s="113"/>
      <c r="H89" s="102"/>
      <c r="I89" s="96" t="s">
        <v>70</v>
      </c>
      <c r="J89" s="99" t="s">
        <v>35</v>
      </c>
      <c r="K89" s="100"/>
      <c r="L89" s="94"/>
      <c r="M89" s="10" t="s">
        <v>30</v>
      </c>
      <c r="N89" s="114" t="s">
        <v>100</v>
      </c>
      <c r="O89" s="115"/>
      <c r="P89" s="115"/>
      <c r="Q89" s="57" t="s">
        <v>178</v>
      </c>
      <c r="R89" s="41"/>
      <c r="S89" s="106"/>
      <c r="T89" s="2"/>
    </row>
    <row r="90" spans="1:20" ht="45" customHeight="1">
      <c r="A90" s="110"/>
      <c r="B90" s="110"/>
      <c r="C90" s="99"/>
      <c r="D90" s="100"/>
      <c r="E90" s="100"/>
      <c r="F90" s="100"/>
      <c r="G90" s="113"/>
      <c r="H90" s="30"/>
      <c r="I90" s="95" t="s">
        <v>127</v>
      </c>
      <c r="J90" s="31"/>
      <c r="K90" s="32"/>
      <c r="L90" s="97" t="s">
        <v>223</v>
      </c>
      <c r="M90" s="11" t="s">
        <v>29</v>
      </c>
      <c r="N90" s="116" t="s">
        <v>128</v>
      </c>
      <c r="O90" s="117"/>
      <c r="P90" s="117"/>
      <c r="Q90" s="59" t="s">
        <v>177</v>
      </c>
      <c r="R90" s="42"/>
      <c r="S90" s="105"/>
      <c r="T90" s="2"/>
    </row>
    <row r="91" spans="1:20" ht="45" customHeight="1">
      <c r="A91" s="110"/>
      <c r="B91" s="110"/>
      <c r="C91" s="99"/>
      <c r="D91" s="100"/>
      <c r="E91" s="100"/>
      <c r="F91" s="100"/>
      <c r="G91" s="113"/>
      <c r="H91" s="30"/>
      <c r="I91" s="96" t="s">
        <v>70</v>
      </c>
      <c r="J91" s="33" t="s">
        <v>35</v>
      </c>
      <c r="K91" s="34"/>
      <c r="L91" s="98"/>
      <c r="M91" s="10" t="s">
        <v>30</v>
      </c>
      <c r="N91" s="114" t="s">
        <v>129</v>
      </c>
      <c r="O91" s="115"/>
      <c r="P91" s="115"/>
      <c r="Q91" s="57" t="s">
        <v>178</v>
      </c>
      <c r="R91" s="41"/>
      <c r="S91" s="106"/>
      <c r="T91" s="2"/>
    </row>
    <row r="92" spans="1:20" ht="45" customHeight="1">
      <c r="A92" s="109">
        <v>24</v>
      </c>
      <c r="B92" s="111" t="s">
        <v>70</v>
      </c>
      <c r="C92" s="112" t="s">
        <v>224</v>
      </c>
      <c r="D92" s="90"/>
      <c r="E92" s="90"/>
      <c r="F92" s="90"/>
      <c r="G92" s="91"/>
      <c r="H92" s="101" t="s">
        <v>87</v>
      </c>
      <c r="I92" s="95" t="s">
        <v>130</v>
      </c>
      <c r="J92" s="89" t="s">
        <v>225</v>
      </c>
      <c r="K92" s="90"/>
      <c r="L92" s="91"/>
      <c r="M92" s="11" t="s">
        <v>29</v>
      </c>
      <c r="N92" s="116" t="s">
        <v>99</v>
      </c>
      <c r="O92" s="117"/>
      <c r="P92" s="117"/>
      <c r="Q92" s="59" t="s">
        <v>177</v>
      </c>
      <c r="R92" s="42"/>
      <c r="S92" s="105"/>
      <c r="T92" s="2"/>
    </row>
    <row r="93" spans="1:20" ht="45" customHeight="1">
      <c r="A93" s="110"/>
      <c r="B93" s="110"/>
      <c r="C93" s="99"/>
      <c r="D93" s="100"/>
      <c r="E93" s="100"/>
      <c r="F93" s="100"/>
      <c r="G93" s="113"/>
      <c r="H93" s="102"/>
      <c r="I93" s="96" t="s">
        <v>70</v>
      </c>
      <c r="J93" s="92" t="s">
        <v>35</v>
      </c>
      <c r="K93" s="93"/>
      <c r="L93" s="94"/>
      <c r="M93" s="10" t="s">
        <v>30</v>
      </c>
      <c r="N93" s="114" t="s">
        <v>100</v>
      </c>
      <c r="O93" s="115"/>
      <c r="P93" s="115"/>
      <c r="Q93" s="57" t="s">
        <v>178</v>
      </c>
      <c r="R93" s="41"/>
      <c r="S93" s="106"/>
      <c r="T93" s="2"/>
    </row>
    <row r="94" spans="1:20" ht="45" customHeight="1">
      <c r="A94" s="110"/>
      <c r="B94" s="110"/>
      <c r="C94" s="99"/>
      <c r="D94" s="100"/>
      <c r="E94" s="100"/>
      <c r="F94" s="100"/>
      <c r="G94" s="113"/>
      <c r="H94" s="101" t="s">
        <v>87</v>
      </c>
      <c r="I94" s="95" t="s">
        <v>131</v>
      </c>
      <c r="J94" s="89" t="s">
        <v>226</v>
      </c>
      <c r="K94" s="90"/>
      <c r="L94" s="91"/>
      <c r="M94" s="11" t="s">
        <v>29</v>
      </c>
      <c r="N94" s="116" t="s">
        <v>99</v>
      </c>
      <c r="O94" s="117"/>
      <c r="P94" s="117"/>
      <c r="Q94" s="59" t="s">
        <v>177</v>
      </c>
      <c r="R94" s="42"/>
      <c r="S94" s="105"/>
      <c r="T94" s="2"/>
    </row>
    <row r="95" spans="1:20" ht="45" customHeight="1">
      <c r="A95" s="110"/>
      <c r="B95" s="110"/>
      <c r="C95" s="99"/>
      <c r="D95" s="100"/>
      <c r="E95" s="100"/>
      <c r="F95" s="100"/>
      <c r="G95" s="113"/>
      <c r="H95" s="102"/>
      <c r="I95" s="96" t="s">
        <v>70</v>
      </c>
      <c r="J95" s="92" t="s">
        <v>35</v>
      </c>
      <c r="K95" s="93"/>
      <c r="L95" s="94"/>
      <c r="M95" s="10" t="s">
        <v>30</v>
      </c>
      <c r="N95" s="114" t="s">
        <v>100</v>
      </c>
      <c r="O95" s="115"/>
      <c r="P95" s="115"/>
      <c r="Q95" s="57" t="s">
        <v>178</v>
      </c>
      <c r="R95" s="41"/>
      <c r="S95" s="106"/>
      <c r="T95" s="2"/>
    </row>
    <row r="96" spans="1:20" ht="45" customHeight="1">
      <c r="A96" s="110"/>
      <c r="B96" s="110"/>
      <c r="C96" s="99"/>
      <c r="D96" s="100"/>
      <c r="E96" s="100"/>
      <c r="F96" s="100"/>
      <c r="G96" s="113"/>
      <c r="H96" s="101" t="s">
        <v>87</v>
      </c>
      <c r="I96" s="95" t="s">
        <v>132</v>
      </c>
      <c r="J96" s="89" t="s">
        <v>227</v>
      </c>
      <c r="K96" s="90"/>
      <c r="L96" s="91"/>
      <c r="M96" s="11" t="s">
        <v>29</v>
      </c>
      <c r="N96" s="116" t="s">
        <v>99</v>
      </c>
      <c r="O96" s="117"/>
      <c r="P96" s="117"/>
      <c r="Q96" s="59" t="s">
        <v>177</v>
      </c>
      <c r="R96" s="42"/>
      <c r="S96" s="105"/>
      <c r="T96" s="2"/>
    </row>
    <row r="97" spans="1:20" ht="45" customHeight="1">
      <c r="A97" s="110"/>
      <c r="B97" s="110"/>
      <c r="C97" s="99"/>
      <c r="D97" s="100"/>
      <c r="E97" s="100"/>
      <c r="F97" s="100"/>
      <c r="G97" s="113"/>
      <c r="H97" s="102"/>
      <c r="I97" s="96" t="s">
        <v>70</v>
      </c>
      <c r="J97" s="92" t="s">
        <v>35</v>
      </c>
      <c r="K97" s="93"/>
      <c r="L97" s="94"/>
      <c r="M97" s="10" t="s">
        <v>30</v>
      </c>
      <c r="N97" s="114" t="s">
        <v>100</v>
      </c>
      <c r="O97" s="115"/>
      <c r="P97" s="115"/>
      <c r="Q97" s="57" t="s">
        <v>178</v>
      </c>
      <c r="R97" s="41"/>
      <c r="S97" s="106"/>
      <c r="T97" s="2"/>
    </row>
    <row r="98" spans="1:20" ht="45" customHeight="1">
      <c r="A98" s="110"/>
      <c r="B98" s="110"/>
      <c r="C98" s="99"/>
      <c r="D98" s="100"/>
      <c r="E98" s="100"/>
      <c r="F98" s="100"/>
      <c r="G98" s="113"/>
      <c r="H98" s="101" t="s">
        <v>87</v>
      </c>
      <c r="I98" s="95" t="s">
        <v>133</v>
      </c>
      <c r="J98" s="89" t="s">
        <v>228</v>
      </c>
      <c r="K98" s="90"/>
      <c r="L98" s="91"/>
      <c r="M98" s="11" t="s">
        <v>29</v>
      </c>
      <c r="N98" s="116" t="s">
        <v>99</v>
      </c>
      <c r="O98" s="117"/>
      <c r="P98" s="117"/>
      <c r="Q98" s="59" t="s">
        <v>177</v>
      </c>
      <c r="R98" s="42"/>
      <c r="S98" s="105"/>
      <c r="T98" s="2"/>
    </row>
    <row r="99" spans="1:20" ht="45" customHeight="1">
      <c r="A99" s="98"/>
      <c r="B99" s="98"/>
      <c r="C99" s="92"/>
      <c r="D99" s="93"/>
      <c r="E99" s="93"/>
      <c r="F99" s="93"/>
      <c r="G99" s="94"/>
      <c r="H99" s="102"/>
      <c r="I99" s="96" t="s">
        <v>70</v>
      </c>
      <c r="J99" s="92" t="s">
        <v>35</v>
      </c>
      <c r="K99" s="93"/>
      <c r="L99" s="94"/>
      <c r="M99" s="10" t="s">
        <v>30</v>
      </c>
      <c r="N99" s="114" t="s">
        <v>100</v>
      </c>
      <c r="O99" s="115"/>
      <c r="P99" s="115"/>
      <c r="Q99" s="57" t="s">
        <v>178</v>
      </c>
      <c r="R99" s="41"/>
      <c r="S99" s="106"/>
      <c r="T99" s="2"/>
    </row>
    <row r="100" spans="1:20" ht="45" customHeight="1">
      <c r="A100" s="109">
        <v>25</v>
      </c>
      <c r="B100" s="111" t="s">
        <v>70</v>
      </c>
      <c r="C100" s="112" t="s">
        <v>229</v>
      </c>
      <c r="D100" s="90"/>
      <c r="E100" s="90"/>
      <c r="F100" s="90"/>
      <c r="G100" s="91"/>
      <c r="H100" s="101" t="s">
        <v>87</v>
      </c>
      <c r="I100" s="95" t="s">
        <v>134</v>
      </c>
      <c r="J100" s="89" t="s">
        <v>230</v>
      </c>
      <c r="K100" s="90"/>
      <c r="L100" s="91"/>
      <c r="M100" s="11" t="s">
        <v>29</v>
      </c>
      <c r="N100" s="116" t="s">
        <v>89</v>
      </c>
      <c r="O100" s="117"/>
      <c r="P100" s="117"/>
      <c r="Q100" s="59" t="s">
        <v>177</v>
      </c>
      <c r="R100" s="42"/>
      <c r="S100" s="105"/>
      <c r="T100" s="2"/>
    </row>
    <row r="101" spans="1:20" ht="45" customHeight="1">
      <c r="A101" s="98"/>
      <c r="B101" s="98"/>
      <c r="C101" s="92"/>
      <c r="D101" s="93"/>
      <c r="E101" s="93"/>
      <c r="F101" s="93"/>
      <c r="G101" s="94"/>
      <c r="H101" s="102"/>
      <c r="I101" s="96" t="s">
        <v>70</v>
      </c>
      <c r="J101" s="92" t="s">
        <v>35</v>
      </c>
      <c r="K101" s="93"/>
      <c r="L101" s="94"/>
      <c r="M101" s="10" t="s">
        <v>30</v>
      </c>
      <c r="N101" s="114" t="s">
        <v>53</v>
      </c>
      <c r="O101" s="115"/>
      <c r="P101" s="115"/>
      <c r="Q101" s="57" t="s">
        <v>178</v>
      </c>
      <c r="R101" s="41"/>
      <c r="S101" s="106"/>
      <c r="T101" s="2"/>
    </row>
    <row r="102" spans="1:20" ht="45" customHeight="1">
      <c r="A102" s="109">
        <v>26</v>
      </c>
      <c r="B102" s="111" t="s">
        <v>70</v>
      </c>
      <c r="C102" s="112" t="s">
        <v>231</v>
      </c>
      <c r="D102" s="90"/>
      <c r="E102" s="90"/>
      <c r="F102" s="90"/>
      <c r="G102" s="91"/>
      <c r="H102" s="101" t="s">
        <v>87</v>
      </c>
      <c r="I102" s="95" t="s">
        <v>135</v>
      </c>
      <c r="J102" s="89" t="s">
        <v>232</v>
      </c>
      <c r="K102" s="90"/>
      <c r="L102" s="91"/>
      <c r="M102" s="11" t="s">
        <v>29</v>
      </c>
      <c r="N102" s="116" t="s">
        <v>136</v>
      </c>
      <c r="O102" s="117"/>
      <c r="P102" s="117"/>
      <c r="Q102" s="59" t="s">
        <v>177</v>
      </c>
      <c r="R102" s="42"/>
      <c r="S102" s="105"/>
      <c r="T102" s="2"/>
    </row>
    <row r="103" spans="1:20" ht="45" customHeight="1">
      <c r="A103" s="110"/>
      <c r="B103" s="110"/>
      <c r="C103" s="99"/>
      <c r="D103" s="100"/>
      <c r="E103" s="100"/>
      <c r="F103" s="100"/>
      <c r="G103" s="113"/>
      <c r="H103" s="102"/>
      <c r="I103" s="96" t="s">
        <v>70</v>
      </c>
      <c r="J103" s="99" t="s">
        <v>35</v>
      </c>
      <c r="K103" s="100"/>
      <c r="L103" s="94"/>
      <c r="M103" s="10" t="s">
        <v>30</v>
      </c>
      <c r="N103" s="114" t="s">
        <v>137</v>
      </c>
      <c r="O103" s="115"/>
      <c r="P103" s="115"/>
      <c r="Q103" s="57" t="s">
        <v>178</v>
      </c>
      <c r="R103" s="41"/>
      <c r="S103" s="106"/>
      <c r="T103" s="2"/>
    </row>
    <row r="104" spans="1:20" ht="45" customHeight="1">
      <c r="A104" s="110"/>
      <c r="B104" s="110"/>
      <c r="C104" s="99"/>
      <c r="D104" s="100"/>
      <c r="E104" s="100"/>
      <c r="F104" s="100"/>
      <c r="G104" s="113"/>
      <c r="H104" s="30"/>
      <c r="I104" s="95" t="s">
        <v>138</v>
      </c>
      <c r="J104" s="31"/>
      <c r="K104" s="32"/>
      <c r="L104" s="97" t="s">
        <v>233</v>
      </c>
      <c r="M104" s="11" t="s">
        <v>29</v>
      </c>
      <c r="N104" s="116" t="s">
        <v>47</v>
      </c>
      <c r="O104" s="117"/>
      <c r="P104" s="117"/>
      <c r="Q104" s="59" t="s">
        <v>177</v>
      </c>
      <c r="R104" s="42"/>
      <c r="S104" s="105"/>
      <c r="T104" s="2"/>
    </row>
    <row r="105" spans="1:20" ht="45" customHeight="1">
      <c r="A105" s="110"/>
      <c r="B105" s="110"/>
      <c r="C105" s="99"/>
      <c r="D105" s="100"/>
      <c r="E105" s="100"/>
      <c r="F105" s="100"/>
      <c r="G105" s="113"/>
      <c r="H105" s="30"/>
      <c r="I105" s="96" t="s">
        <v>70</v>
      </c>
      <c r="J105" s="33" t="s">
        <v>35</v>
      </c>
      <c r="K105" s="34"/>
      <c r="L105" s="98"/>
      <c r="M105" s="10" t="s">
        <v>30</v>
      </c>
      <c r="N105" s="114" t="s">
        <v>46</v>
      </c>
      <c r="O105" s="115"/>
      <c r="P105" s="115"/>
      <c r="Q105" s="57" t="s">
        <v>178</v>
      </c>
      <c r="R105" s="41"/>
      <c r="S105" s="106"/>
      <c r="T105" s="2"/>
    </row>
    <row r="106" spans="1:20" ht="45" customHeight="1">
      <c r="A106" s="109">
        <v>27</v>
      </c>
      <c r="B106" s="111" t="s">
        <v>70</v>
      </c>
      <c r="C106" s="112" t="s">
        <v>234</v>
      </c>
      <c r="D106" s="90"/>
      <c r="E106" s="90"/>
      <c r="F106" s="90"/>
      <c r="G106" s="91"/>
      <c r="H106" s="101" t="s">
        <v>87</v>
      </c>
      <c r="I106" s="95" t="s">
        <v>139</v>
      </c>
      <c r="J106" s="89" t="s">
        <v>235</v>
      </c>
      <c r="K106" s="90"/>
      <c r="L106" s="91"/>
      <c r="M106" s="11" t="s">
        <v>29</v>
      </c>
      <c r="N106" s="116" t="s">
        <v>99</v>
      </c>
      <c r="O106" s="117"/>
      <c r="P106" s="117"/>
      <c r="Q106" s="59" t="s">
        <v>177</v>
      </c>
      <c r="R106" s="42"/>
      <c r="S106" s="105"/>
      <c r="T106" s="2"/>
    </row>
    <row r="107" spans="1:20" ht="45" customHeight="1">
      <c r="A107" s="110"/>
      <c r="B107" s="110"/>
      <c r="C107" s="99"/>
      <c r="D107" s="100"/>
      <c r="E107" s="100"/>
      <c r="F107" s="100"/>
      <c r="G107" s="113"/>
      <c r="H107" s="102"/>
      <c r="I107" s="96" t="s">
        <v>70</v>
      </c>
      <c r="J107" s="99" t="s">
        <v>35</v>
      </c>
      <c r="K107" s="100"/>
      <c r="L107" s="94"/>
      <c r="M107" s="10" t="s">
        <v>30</v>
      </c>
      <c r="N107" s="114" t="s">
        <v>140</v>
      </c>
      <c r="O107" s="115"/>
      <c r="P107" s="115"/>
      <c r="Q107" s="57" t="s">
        <v>178</v>
      </c>
      <c r="R107" s="41"/>
      <c r="S107" s="106"/>
      <c r="T107" s="2"/>
    </row>
    <row r="108" spans="1:20" ht="58.5" customHeight="1">
      <c r="A108" s="110"/>
      <c r="B108" s="110"/>
      <c r="C108" s="99"/>
      <c r="D108" s="100"/>
      <c r="E108" s="100"/>
      <c r="F108" s="100"/>
      <c r="G108" s="113"/>
      <c r="H108" s="30"/>
      <c r="I108" s="95" t="s">
        <v>141</v>
      </c>
      <c r="J108" s="31"/>
      <c r="K108" s="32"/>
      <c r="L108" s="97" t="s">
        <v>236</v>
      </c>
      <c r="M108" s="11" t="s">
        <v>29</v>
      </c>
      <c r="N108" s="116" t="s">
        <v>148</v>
      </c>
      <c r="O108" s="117"/>
      <c r="P108" s="117"/>
      <c r="Q108" s="59" t="s">
        <v>177</v>
      </c>
      <c r="R108" s="42"/>
      <c r="S108" s="105"/>
      <c r="T108" s="2"/>
    </row>
    <row r="109" spans="1:20" ht="45" customHeight="1">
      <c r="A109" s="98"/>
      <c r="B109" s="98"/>
      <c r="C109" s="92"/>
      <c r="D109" s="93"/>
      <c r="E109" s="93"/>
      <c r="F109" s="93"/>
      <c r="G109" s="94"/>
      <c r="H109" s="30"/>
      <c r="I109" s="96" t="s">
        <v>70</v>
      </c>
      <c r="J109" s="33" t="s">
        <v>35</v>
      </c>
      <c r="K109" s="34"/>
      <c r="L109" s="98"/>
      <c r="M109" s="10" t="s">
        <v>30</v>
      </c>
      <c r="N109" s="114" t="s">
        <v>46</v>
      </c>
      <c r="O109" s="115"/>
      <c r="P109" s="115"/>
      <c r="Q109" s="57" t="s">
        <v>178</v>
      </c>
      <c r="R109" s="41"/>
      <c r="S109" s="106"/>
      <c r="T109" s="2"/>
    </row>
    <row r="110" spans="1:20" ht="45" customHeight="1">
      <c r="A110" s="109">
        <v>28</v>
      </c>
      <c r="B110" s="111" t="s">
        <v>70</v>
      </c>
      <c r="C110" s="112" t="s">
        <v>237</v>
      </c>
      <c r="D110" s="90"/>
      <c r="E110" s="90"/>
      <c r="F110" s="90"/>
      <c r="G110" s="91"/>
      <c r="H110" s="101" t="s">
        <v>87</v>
      </c>
      <c r="I110" s="119" t="s">
        <v>142</v>
      </c>
      <c r="J110" s="89" t="s">
        <v>238</v>
      </c>
      <c r="K110" s="90"/>
      <c r="L110" s="91"/>
      <c r="M110" s="11" t="s">
        <v>29</v>
      </c>
      <c r="N110" s="103" t="s">
        <v>58</v>
      </c>
      <c r="O110" s="104"/>
      <c r="P110" s="104"/>
      <c r="Q110" s="59" t="s">
        <v>177</v>
      </c>
      <c r="R110" s="42"/>
      <c r="S110" s="105"/>
      <c r="T110" s="2"/>
    </row>
    <row r="111" spans="1:20" ht="45" customHeight="1">
      <c r="A111" s="110"/>
      <c r="B111" s="110"/>
      <c r="C111" s="99"/>
      <c r="D111" s="100"/>
      <c r="E111" s="100"/>
      <c r="F111" s="100"/>
      <c r="G111" s="113"/>
      <c r="H111" s="102"/>
      <c r="I111" s="96" t="s">
        <v>70</v>
      </c>
      <c r="J111" s="99" t="s">
        <v>35</v>
      </c>
      <c r="K111" s="100"/>
      <c r="L111" s="94"/>
      <c r="M111" s="10" t="s">
        <v>30</v>
      </c>
      <c r="N111" s="107" t="s">
        <v>143</v>
      </c>
      <c r="O111" s="108"/>
      <c r="P111" s="108"/>
      <c r="Q111" s="57" t="s">
        <v>178</v>
      </c>
      <c r="R111" s="41"/>
      <c r="S111" s="106"/>
      <c r="T111" s="2"/>
    </row>
    <row r="112" spans="1:20" ht="58.5" customHeight="1">
      <c r="A112" s="110"/>
      <c r="B112" s="110"/>
      <c r="C112" s="99"/>
      <c r="D112" s="100"/>
      <c r="E112" s="100"/>
      <c r="F112" s="100"/>
      <c r="G112" s="113"/>
      <c r="H112" s="30"/>
      <c r="I112" s="95" t="s">
        <v>144</v>
      </c>
      <c r="J112" s="31"/>
      <c r="K112" s="32"/>
      <c r="L112" s="97" t="s">
        <v>239</v>
      </c>
      <c r="M112" s="11" t="s">
        <v>29</v>
      </c>
      <c r="N112" s="103" t="s">
        <v>148</v>
      </c>
      <c r="O112" s="104"/>
      <c r="P112" s="104"/>
      <c r="Q112" s="59" t="s">
        <v>177</v>
      </c>
      <c r="R112" s="42"/>
      <c r="S112" s="105"/>
      <c r="T112" s="2"/>
    </row>
    <row r="113" spans="1:20" ht="45" customHeight="1">
      <c r="A113" s="98"/>
      <c r="B113" s="98"/>
      <c r="C113" s="92"/>
      <c r="D113" s="93"/>
      <c r="E113" s="93"/>
      <c r="F113" s="93"/>
      <c r="G113" s="94"/>
      <c r="H113" s="30"/>
      <c r="I113" s="96" t="s">
        <v>70</v>
      </c>
      <c r="J113" s="33" t="s">
        <v>35</v>
      </c>
      <c r="K113" s="34"/>
      <c r="L113" s="98"/>
      <c r="M113" s="10" t="s">
        <v>30</v>
      </c>
      <c r="N113" s="107" t="s">
        <v>46</v>
      </c>
      <c r="O113" s="108"/>
      <c r="P113" s="108"/>
      <c r="Q113" s="57" t="s">
        <v>178</v>
      </c>
      <c r="R113" s="41"/>
      <c r="S113" s="106"/>
      <c r="T113" s="2"/>
    </row>
    <row r="114" spans="1:20" ht="45" customHeight="1">
      <c r="A114" s="126">
        <v>39</v>
      </c>
      <c r="B114" s="127" t="s">
        <v>70</v>
      </c>
      <c r="C114" s="128" t="s">
        <v>240</v>
      </c>
      <c r="D114" s="100"/>
      <c r="E114" s="100"/>
      <c r="F114" s="100"/>
      <c r="G114" s="113"/>
      <c r="H114" s="101" t="s">
        <v>87</v>
      </c>
      <c r="I114" s="95" t="s">
        <v>241</v>
      </c>
      <c r="J114" s="89" t="s">
        <v>242</v>
      </c>
      <c r="K114" s="90"/>
      <c r="L114" s="91"/>
      <c r="M114" s="11" t="s">
        <v>29</v>
      </c>
      <c r="N114" s="116" t="s">
        <v>99</v>
      </c>
      <c r="O114" s="117"/>
      <c r="P114" s="117"/>
      <c r="Q114" s="59" t="s">
        <v>177</v>
      </c>
      <c r="R114" s="42"/>
      <c r="S114" s="105"/>
      <c r="T114" s="2"/>
    </row>
    <row r="115" spans="1:20" ht="45" customHeight="1" thickBot="1">
      <c r="A115" s="98" t="s">
        <v>70</v>
      </c>
      <c r="B115" s="98" t="s">
        <v>70</v>
      </c>
      <c r="C115" s="92" t="s">
        <v>70</v>
      </c>
      <c r="D115" s="93"/>
      <c r="E115" s="93"/>
      <c r="F115" s="93"/>
      <c r="G115" s="94"/>
      <c r="H115" s="102"/>
      <c r="I115" s="96" t="s">
        <v>70</v>
      </c>
      <c r="J115" s="92" t="s">
        <v>35</v>
      </c>
      <c r="K115" s="93"/>
      <c r="L115" s="94"/>
      <c r="M115" s="10" t="s">
        <v>30</v>
      </c>
      <c r="N115" s="114" t="s">
        <v>100</v>
      </c>
      <c r="O115" s="115"/>
      <c r="P115" s="115"/>
      <c r="Q115" s="57" t="s">
        <v>178</v>
      </c>
      <c r="R115" s="43"/>
      <c r="S115" s="118"/>
      <c r="T115" s="2"/>
    </row>
    <row r="116" spans="1:20" ht="17.25">
      <c r="A116" s="24"/>
      <c r="B116" s="25"/>
      <c r="C116" s="25"/>
      <c r="D116" s="25"/>
      <c r="E116" s="26"/>
      <c r="F116" s="26"/>
      <c r="G116" s="27"/>
      <c r="H116" s="27"/>
      <c r="I116" s="26"/>
      <c r="J116" s="26"/>
      <c r="K116" s="26"/>
      <c r="L116" s="26"/>
      <c r="M116" s="26"/>
      <c r="N116" s="27"/>
      <c r="O116" s="44"/>
      <c r="P116" s="44"/>
      <c r="Q116" s="44"/>
      <c r="R116" s="44"/>
      <c r="S116" s="28"/>
      <c r="T116" s="2"/>
    </row>
    <row r="117" spans="1:20" ht="39.950000000000003" customHeight="1">
      <c r="A117" s="13"/>
      <c r="B117" s="2"/>
      <c r="C117" s="2"/>
      <c r="D117" s="2"/>
      <c r="E117" s="2"/>
      <c r="F117" s="2"/>
      <c r="G117" s="2"/>
      <c r="H117" s="2"/>
      <c r="I117" s="273" t="s">
        <v>243</v>
      </c>
      <c r="J117" s="274"/>
      <c r="K117" s="274"/>
      <c r="L117" s="275"/>
      <c r="M117" s="276" t="str">
        <f>IF(COUNTIF(R25:R115,"✔")=0,"",CONCATENATE(SUMPRODUCT((Q25:Q115="○")*(R25:R115="✔")),"項目 ／",SUMPRODUCT((Q25:Q115="○")*(R25:R115="✔"))+SUMPRODUCT((Q25:Q115="×")*(R25:R115="✔")),"項目"))</f>
        <v/>
      </c>
      <c r="N117" s="276"/>
      <c r="O117" s="276"/>
      <c r="P117" s="276"/>
      <c r="Q117" s="276"/>
      <c r="R117" s="276"/>
      <c r="S117" s="276"/>
      <c r="T117" s="2"/>
    </row>
    <row r="118" spans="1:20" ht="39.950000000000003" customHeight="1">
      <c r="A118" s="13"/>
      <c r="B118" s="2"/>
      <c r="C118" s="2"/>
      <c r="D118" s="2"/>
      <c r="E118" s="2"/>
      <c r="F118" s="2"/>
      <c r="G118" s="2"/>
      <c r="H118" s="2"/>
      <c r="I118" s="277" t="s">
        <v>244</v>
      </c>
      <c r="J118" s="278"/>
      <c r="K118" s="278"/>
      <c r="L118" s="278"/>
      <c r="M118" s="279" t="str">
        <f>IF(COUNTIF(R25:R115,"✔")=0,"",CONCATENATE(SUMPRODUCT((Q25:Q115="◎")*(R25:R115="✔")),"項目 ／",SUMPRODUCT((Q25:Q115="◎")*(R25:R115="✔"))+SUMPRODUCT((Q25:Q115="△")*(R25:R115="✔")),"項目"))</f>
        <v/>
      </c>
      <c r="N118" s="279"/>
      <c r="O118" s="279"/>
      <c r="P118" s="279"/>
      <c r="Q118" s="279"/>
      <c r="R118" s="279"/>
      <c r="S118" s="279"/>
      <c r="T118" s="2"/>
    </row>
    <row r="119" spans="1:20" ht="18" customHeight="1" thickBot="1">
      <c r="A119" s="13"/>
      <c r="B119" s="2"/>
      <c r="C119" s="14"/>
      <c r="D119" s="15"/>
      <c r="E119" s="3"/>
      <c r="F119" s="3"/>
      <c r="G119" s="3"/>
      <c r="H119" s="4"/>
      <c r="I119" s="4"/>
      <c r="J119" s="4"/>
      <c r="K119" s="4"/>
      <c r="L119" s="4"/>
      <c r="M119" s="4"/>
      <c r="N119" s="4"/>
      <c r="O119" s="4"/>
      <c r="P119" s="5"/>
      <c r="Q119" s="5"/>
      <c r="R119" s="5"/>
      <c r="S119" s="2"/>
      <c r="T119" s="2"/>
    </row>
    <row r="120" spans="1:20" ht="17.25" customHeight="1">
      <c r="A120" s="24"/>
      <c r="B120" s="280" t="s">
        <v>63</v>
      </c>
      <c r="C120" s="281"/>
      <c r="D120" s="281"/>
      <c r="E120" s="281"/>
      <c r="F120" s="281"/>
      <c r="G120" s="281"/>
      <c r="H120" s="281"/>
      <c r="I120" s="281"/>
      <c r="J120" s="281"/>
      <c r="K120" s="281"/>
      <c r="L120" s="281"/>
      <c r="M120" s="281"/>
      <c r="N120" s="281"/>
      <c r="O120" s="281"/>
      <c r="P120" s="282"/>
      <c r="Q120" s="282"/>
      <c r="R120" s="282"/>
      <c r="S120" s="283"/>
      <c r="T120" s="2"/>
    </row>
    <row r="121" spans="1:20" ht="99.95" customHeight="1" thickBot="1">
      <c r="A121" s="24"/>
      <c r="B121" s="284"/>
      <c r="C121" s="285"/>
      <c r="D121" s="285"/>
      <c r="E121" s="285"/>
      <c r="F121" s="285"/>
      <c r="G121" s="285"/>
      <c r="H121" s="285"/>
      <c r="I121" s="285"/>
      <c r="J121" s="285"/>
      <c r="K121" s="285"/>
      <c r="L121" s="285"/>
      <c r="M121" s="285"/>
      <c r="N121" s="285"/>
      <c r="O121" s="285"/>
      <c r="P121" s="286"/>
      <c r="Q121" s="286"/>
      <c r="R121" s="286"/>
      <c r="S121" s="287"/>
      <c r="T121" s="2"/>
    </row>
  </sheetData>
  <mergeCells count="353">
    <mergeCell ref="I117:L117"/>
    <mergeCell ref="M117:S117"/>
    <mergeCell ref="I118:L118"/>
    <mergeCell ref="M118:S118"/>
    <mergeCell ref="B120:S120"/>
    <mergeCell ref="B121:S121"/>
    <mergeCell ref="A60:A63"/>
    <mergeCell ref="B60:B63"/>
    <mergeCell ref="C60:G63"/>
    <mergeCell ref="H60:H61"/>
    <mergeCell ref="I60:I61"/>
    <mergeCell ref="J60:L61"/>
    <mergeCell ref="N60:P60"/>
    <mergeCell ref="N61:P61"/>
    <mergeCell ref="I62:I63"/>
    <mergeCell ref="L62:L63"/>
    <mergeCell ref="N62:P62"/>
    <mergeCell ref="N63:P63"/>
    <mergeCell ref="N67:P67"/>
    <mergeCell ref="N68:P68"/>
    <mergeCell ref="S68:S69"/>
    <mergeCell ref="N69:P69"/>
    <mergeCell ref="M24:Q24"/>
    <mergeCell ref="H31:H32"/>
    <mergeCell ref="J31:L32"/>
    <mergeCell ref="J35:K36"/>
    <mergeCell ref="L35:L36"/>
    <mergeCell ref="H37:H38"/>
    <mergeCell ref="J37:L38"/>
    <mergeCell ref="N82:P82"/>
    <mergeCell ref="S82:S83"/>
    <mergeCell ref="N83:P83"/>
    <mergeCell ref="N76:P76"/>
    <mergeCell ref="S76:S77"/>
    <mergeCell ref="N77:P77"/>
    <mergeCell ref="N78:P78"/>
    <mergeCell ref="S78:S79"/>
    <mergeCell ref="N79:P79"/>
    <mergeCell ref="N80:P80"/>
    <mergeCell ref="S80:S81"/>
    <mergeCell ref="N81:P81"/>
    <mergeCell ref="N74:P74"/>
    <mergeCell ref="S74:S75"/>
    <mergeCell ref="N75:P75"/>
    <mergeCell ref="N66:P66"/>
    <mergeCell ref="S66:S67"/>
    <mergeCell ref="N70:P70"/>
    <mergeCell ref="S70:S71"/>
    <mergeCell ref="N71:P71"/>
    <mergeCell ref="N72:P72"/>
    <mergeCell ref="S72:S73"/>
    <mergeCell ref="N73:P73"/>
    <mergeCell ref="J70:L71"/>
    <mergeCell ref="J72:L73"/>
    <mergeCell ref="I74:I75"/>
    <mergeCell ref="I70:I71"/>
    <mergeCell ref="I72:I73"/>
    <mergeCell ref="I47:I48"/>
    <mergeCell ref="I52:I53"/>
    <mergeCell ref="I41:I42"/>
    <mergeCell ref="I37:I38"/>
    <mergeCell ref="A66:A73"/>
    <mergeCell ref="B66:B73"/>
    <mergeCell ref="C66:G73"/>
    <mergeCell ref="H74:H75"/>
    <mergeCell ref="H66:H67"/>
    <mergeCell ref="H70:H71"/>
    <mergeCell ref="H72:H73"/>
    <mergeCell ref="H39:H40"/>
    <mergeCell ref="H33:H34"/>
    <mergeCell ref="A29:A38"/>
    <mergeCell ref="B29:B38"/>
    <mergeCell ref="I39:I40"/>
    <mergeCell ref="I43:I44"/>
    <mergeCell ref="A39:A42"/>
    <mergeCell ref="B39:B42"/>
    <mergeCell ref="C39:G42"/>
    <mergeCell ref="J47:L48"/>
    <mergeCell ref="J49:L51"/>
    <mergeCell ref="L52:L53"/>
    <mergeCell ref="J45:L46"/>
    <mergeCell ref="S49:S51"/>
    <mergeCell ref="H43:H44"/>
    <mergeCell ref="I49:I51"/>
    <mergeCell ref="H45:H46"/>
    <mergeCell ref="A43:A44"/>
    <mergeCell ref="B43:B44"/>
    <mergeCell ref="C43:G44"/>
    <mergeCell ref="A45:A46"/>
    <mergeCell ref="B45:B46"/>
    <mergeCell ref="C45:G46"/>
    <mergeCell ref="A47:A48"/>
    <mergeCell ref="B47:B48"/>
    <mergeCell ref="C47:G48"/>
    <mergeCell ref="H47:H48"/>
    <mergeCell ref="A49:A59"/>
    <mergeCell ref="B49:B59"/>
    <mergeCell ref="I54:I55"/>
    <mergeCell ref="I56:I57"/>
    <mergeCell ref="I58:I59"/>
    <mergeCell ref="I45:I46"/>
    <mergeCell ref="N45:P45"/>
    <mergeCell ref="N46:P46"/>
    <mergeCell ref="S45:S46"/>
    <mergeCell ref="S47:S48"/>
    <mergeCell ref="N56:P56"/>
    <mergeCell ref="N57:P57"/>
    <mergeCell ref="N58:P58"/>
    <mergeCell ref="N64:P64"/>
    <mergeCell ref="N65:P65"/>
    <mergeCell ref="N49:P49"/>
    <mergeCell ref="N50:P50"/>
    <mergeCell ref="N51:P51"/>
    <mergeCell ref="N59:P59"/>
    <mergeCell ref="N47:P47"/>
    <mergeCell ref="N48:P48"/>
    <mergeCell ref="N52:P52"/>
    <mergeCell ref="N53:P53"/>
    <mergeCell ref="N54:P54"/>
    <mergeCell ref="N55:P55"/>
    <mergeCell ref="S52:S53"/>
    <mergeCell ref="S54:S55"/>
    <mergeCell ref="S56:S57"/>
    <mergeCell ref="S58:S59"/>
    <mergeCell ref="S60:S61"/>
    <mergeCell ref="N35:P35"/>
    <mergeCell ref="N36:P36"/>
    <mergeCell ref="J43:L44"/>
    <mergeCell ref="N42:P42"/>
    <mergeCell ref="N43:P43"/>
    <mergeCell ref="S33:S34"/>
    <mergeCell ref="S35:S36"/>
    <mergeCell ref="N37:P37"/>
    <mergeCell ref="N39:P39"/>
    <mergeCell ref="N40:P40"/>
    <mergeCell ref="J39:L40"/>
    <mergeCell ref="L41:L42"/>
    <mergeCell ref="N44:P44"/>
    <mergeCell ref="S37:S38"/>
    <mergeCell ref="S39:S40"/>
    <mergeCell ref="S41:S42"/>
    <mergeCell ref="S43:S44"/>
    <mergeCell ref="N41:P41"/>
    <mergeCell ref="N38:P38"/>
    <mergeCell ref="A25:A28"/>
    <mergeCell ref="B25:B28"/>
    <mergeCell ref="I27:I28"/>
    <mergeCell ref="J25:L26"/>
    <mergeCell ref="J27:L28"/>
    <mergeCell ref="I35:I36"/>
    <mergeCell ref="C25:G28"/>
    <mergeCell ref="H25:H26"/>
    <mergeCell ref="H27:H28"/>
    <mergeCell ref="H29:H30"/>
    <mergeCell ref="C29:G38"/>
    <mergeCell ref="I33:I34"/>
    <mergeCell ref="N30:P30"/>
    <mergeCell ref="N31:P31"/>
    <mergeCell ref="N32:P32"/>
    <mergeCell ref="N33:P33"/>
    <mergeCell ref="N34:P34"/>
    <mergeCell ref="I31:I32"/>
    <mergeCell ref="N27:P27"/>
    <mergeCell ref="N28:P28"/>
    <mergeCell ref="I29:I30"/>
    <mergeCell ref="J29:L30"/>
    <mergeCell ref="J33:L34"/>
    <mergeCell ref="S29:S30"/>
    <mergeCell ref="S31:S32"/>
    <mergeCell ref="S25:S26"/>
    <mergeCell ref="S27:S28"/>
    <mergeCell ref="B13:E20"/>
    <mergeCell ref="F13:H14"/>
    <mergeCell ref="I13:S13"/>
    <mergeCell ref="I14:S14"/>
    <mergeCell ref="F15:H16"/>
    <mergeCell ref="C24:G24"/>
    <mergeCell ref="J24:L24"/>
    <mergeCell ref="I25:I26"/>
    <mergeCell ref="I15:S15"/>
    <mergeCell ref="I16:S16"/>
    <mergeCell ref="F17:H20"/>
    <mergeCell ref="I17:S17"/>
    <mergeCell ref="I18:N18"/>
    <mergeCell ref="O18:S18"/>
    <mergeCell ref="I19:N19"/>
    <mergeCell ref="O19:S19"/>
    <mergeCell ref="I20:N20"/>
    <mergeCell ref="N25:P25"/>
    <mergeCell ref="N26:P26"/>
    <mergeCell ref="N29:P29"/>
    <mergeCell ref="B10:E12"/>
    <mergeCell ref="F10:H10"/>
    <mergeCell ref="I10:S10"/>
    <mergeCell ref="F11:H11"/>
    <mergeCell ref="I11:S11"/>
    <mergeCell ref="F12:H12"/>
    <mergeCell ref="I12:S12"/>
    <mergeCell ref="A1:S1"/>
    <mergeCell ref="D3:R4"/>
    <mergeCell ref="B8:E8"/>
    <mergeCell ref="F8:S8"/>
    <mergeCell ref="B9:E9"/>
    <mergeCell ref="F9:H9"/>
    <mergeCell ref="I9:L9"/>
    <mergeCell ref="M9:N9"/>
    <mergeCell ref="O9:S9"/>
    <mergeCell ref="C49:G59"/>
    <mergeCell ref="H49:H51"/>
    <mergeCell ref="A64:A65"/>
    <mergeCell ref="B64:B65"/>
    <mergeCell ref="C64:G65"/>
    <mergeCell ref="H64:H65"/>
    <mergeCell ref="S64:S65"/>
    <mergeCell ref="I66:I67"/>
    <mergeCell ref="I68:I69"/>
    <mergeCell ref="J64:L65"/>
    <mergeCell ref="L56:L57"/>
    <mergeCell ref="L58:L59"/>
    <mergeCell ref="L54:L55"/>
    <mergeCell ref="I64:I65"/>
    <mergeCell ref="S62:S63"/>
    <mergeCell ref="J74:L75"/>
    <mergeCell ref="J66:L67"/>
    <mergeCell ref="L68:L69"/>
    <mergeCell ref="I88:I89"/>
    <mergeCell ref="I90:I91"/>
    <mergeCell ref="I92:I93"/>
    <mergeCell ref="I94:I95"/>
    <mergeCell ref="A114:A115"/>
    <mergeCell ref="B114:B115"/>
    <mergeCell ref="C114:G115"/>
    <mergeCell ref="H114:H115"/>
    <mergeCell ref="I114:I115"/>
    <mergeCell ref="H110:H111"/>
    <mergeCell ref="H106:H107"/>
    <mergeCell ref="H102:H103"/>
    <mergeCell ref="H100:H101"/>
    <mergeCell ref="H98:H99"/>
    <mergeCell ref="H96:H97"/>
    <mergeCell ref="H94:H95"/>
    <mergeCell ref="H92:H93"/>
    <mergeCell ref="H88:H89"/>
    <mergeCell ref="H86:H87"/>
    <mergeCell ref="H84:H85"/>
    <mergeCell ref="N114:P114"/>
    <mergeCell ref="S114:S115"/>
    <mergeCell ref="N115:P115"/>
    <mergeCell ref="J114:L115"/>
    <mergeCell ref="I96:I97"/>
    <mergeCell ref="I98:I99"/>
    <mergeCell ref="I100:I101"/>
    <mergeCell ref="I102:I103"/>
    <mergeCell ref="I104:I105"/>
    <mergeCell ref="I106:I107"/>
    <mergeCell ref="I108:I109"/>
    <mergeCell ref="I110:I111"/>
    <mergeCell ref="I112:I113"/>
    <mergeCell ref="N98:P98"/>
    <mergeCell ref="S98:S99"/>
    <mergeCell ref="N99:P99"/>
    <mergeCell ref="N100:P100"/>
    <mergeCell ref="S100:S101"/>
    <mergeCell ref="N101:P101"/>
    <mergeCell ref="N102:P102"/>
    <mergeCell ref="S102:S103"/>
    <mergeCell ref="N103:P103"/>
    <mergeCell ref="N104:P104"/>
    <mergeCell ref="S104:S105"/>
    <mergeCell ref="N90:P90"/>
    <mergeCell ref="N84:P84"/>
    <mergeCell ref="S84:S85"/>
    <mergeCell ref="N85:P85"/>
    <mergeCell ref="N86:P86"/>
    <mergeCell ref="S86:S87"/>
    <mergeCell ref="N87:P87"/>
    <mergeCell ref="N88:P88"/>
    <mergeCell ref="S88:S89"/>
    <mergeCell ref="N89:P89"/>
    <mergeCell ref="S90:S91"/>
    <mergeCell ref="N91:P91"/>
    <mergeCell ref="N92:P92"/>
    <mergeCell ref="S92:S93"/>
    <mergeCell ref="N93:P93"/>
    <mergeCell ref="N94:P94"/>
    <mergeCell ref="S94:S95"/>
    <mergeCell ref="N95:P95"/>
    <mergeCell ref="N96:P96"/>
    <mergeCell ref="S96:S97"/>
    <mergeCell ref="N97:P97"/>
    <mergeCell ref="N105:P105"/>
    <mergeCell ref="N106:P106"/>
    <mergeCell ref="S106:S107"/>
    <mergeCell ref="N107:P107"/>
    <mergeCell ref="N108:P108"/>
    <mergeCell ref="S108:S109"/>
    <mergeCell ref="N109:P109"/>
    <mergeCell ref="N110:P110"/>
    <mergeCell ref="S110:S111"/>
    <mergeCell ref="N111:P111"/>
    <mergeCell ref="N112:P112"/>
    <mergeCell ref="S112:S113"/>
    <mergeCell ref="N113:P113"/>
    <mergeCell ref="A74:A81"/>
    <mergeCell ref="B74:B81"/>
    <mergeCell ref="C74:G81"/>
    <mergeCell ref="A82:A91"/>
    <mergeCell ref="B82:B91"/>
    <mergeCell ref="C82:G91"/>
    <mergeCell ref="A92:A99"/>
    <mergeCell ref="B92:B99"/>
    <mergeCell ref="C92:G99"/>
    <mergeCell ref="A100:A101"/>
    <mergeCell ref="B100:B101"/>
    <mergeCell ref="C100:G101"/>
    <mergeCell ref="A102:A105"/>
    <mergeCell ref="B102:B105"/>
    <mergeCell ref="C102:G105"/>
    <mergeCell ref="A106:A109"/>
    <mergeCell ref="A110:A113"/>
    <mergeCell ref="B106:B109"/>
    <mergeCell ref="B110:B113"/>
    <mergeCell ref="C106:G109"/>
    <mergeCell ref="C110:G113"/>
    <mergeCell ref="H82:H83"/>
    <mergeCell ref="H80:H81"/>
    <mergeCell ref="H78:H79"/>
    <mergeCell ref="H76:H77"/>
    <mergeCell ref="J76:L77"/>
    <mergeCell ref="J78:L79"/>
    <mergeCell ref="J80:L81"/>
    <mergeCell ref="J82:L83"/>
    <mergeCell ref="J84:L85"/>
    <mergeCell ref="I76:I77"/>
    <mergeCell ref="J86:L87"/>
    <mergeCell ref="I78:I79"/>
    <mergeCell ref="I80:I81"/>
    <mergeCell ref="I82:I83"/>
    <mergeCell ref="I84:I85"/>
    <mergeCell ref="I86:I87"/>
    <mergeCell ref="L112:L113"/>
    <mergeCell ref="J88:L89"/>
    <mergeCell ref="J92:L93"/>
    <mergeCell ref="J94:L95"/>
    <mergeCell ref="J96:L97"/>
    <mergeCell ref="J98:L99"/>
    <mergeCell ref="J100:L101"/>
    <mergeCell ref="J102:L103"/>
    <mergeCell ref="J106:L107"/>
    <mergeCell ref="J110:L111"/>
    <mergeCell ref="L90:L91"/>
    <mergeCell ref="L104:L105"/>
    <mergeCell ref="L108:L109"/>
  </mergeCells>
  <phoneticPr fontId="3"/>
  <conditionalFormatting sqref="R26 R28">
    <cfRule type="cellIs" dxfId="6" priority="8" operator="equal">
      <formula>$R$23</formula>
    </cfRule>
  </conditionalFormatting>
  <conditionalFormatting sqref="R34 R32 R30">
    <cfRule type="cellIs" dxfId="5" priority="7" operator="equal">
      <formula>$R$23</formula>
    </cfRule>
  </conditionalFormatting>
  <conditionalFormatting sqref="R40">
    <cfRule type="cellIs" dxfId="4" priority="6" operator="equal">
      <formula>$R$23</formula>
    </cfRule>
  </conditionalFormatting>
  <conditionalFormatting sqref="R44">
    <cfRule type="cellIs" dxfId="3" priority="5" operator="equal">
      <formula>$R$23</formula>
    </cfRule>
  </conditionalFormatting>
  <conditionalFormatting sqref="R46">
    <cfRule type="cellIs" dxfId="2" priority="4" operator="equal">
      <formula>$R$23</formula>
    </cfRule>
  </conditionalFormatting>
  <conditionalFormatting sqref="R48">
    <cfRule type="cellIs" dxfId="1" priority="3" operator="equal">
      <formula>$R$23</formula>
    </cfRule>
  </conditionalFormatting>
  <conditionalFormatting sqref="R51">
    <cfRule type="cellIs" dxfId="0" priority="2" operator="equal">
      <formula>$R$23</formula>
    </cfRule>
  </conditionalFormatting>
  <dataValidations count="1">
    <dataValidation type="list" allowBlank="1" showInputMessage="1" showErrorMessage="1" sqref="R25:R115">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3" manualBreakCount="3">
    <brk id="42" max="18" man="1"/>
    <brk id="73" max="18" man="1"/>
    <brk id="10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【製造者用】チェックシート表紙(屋外移動)</vt:lpstr>
      <vt:lpstr>【製造者用】チェックシート_屋外移動</vt:lpstr>
      <vt:lpstr>【製造者用】チェックシート_屋外移動!Print_Area</vt:lpstr>
      <vt:lpstr>'【製造者用】チェックシート表紙(屋外移動)'!Print_Area</vt:lpstr>
      <vt:lpstr>【製造者用】チェックシート_屋外移動!Print_Titles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2018-02-16T01:10:12Z</cp:lastPrinted>
  <dcterms:created xsi:type="dcterms:W3CDTF">2016-03-18T07:12:19Z</dcterms:created>
  <dcterms:modified xsi:type="dcterms:W3CDTF">2018-02-16T04:34:57Z</dcterms:modified>
</cp:coreProperties>
</file>